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0490" windowHeight="7755"/>
  </bookViews>
  <sheets>
    <sheet name="جمع بندی استان سمنان" sheetId="5" r:id="rId1"/>
    <sheet name="معارف" sheetId="7" r:id="rId2"/>
  </sheets>
  <calcPr calcId="162913"/>
</workbook>
</file>

<file path=xl/calcChain.xml><?xml version="1.0" encoding="utf-8"?>
<calcChain xmlns="http://schemas.openxmlformats.org/spreadsheetml/2006/main">
  <c r="F261" i="5" l="1"/>
</calcChain>
</file>

<file path=xl/sharedStrings.xml><?xml version="1.0" encoding="utf-8"?>
<sst xmlns="http://schemas.openxmlformats.org/spreadsheetml/2006/main" count="881" uniqueCount="386">
  <si>
    <t>ردیف</t>
  </si>
  <si>
    <t>نام رشته</t>
  </si>
  <si>
    <t>عنوان درس</t>
  </si>
  <si>
    <t>نام مرکز</t>
  </si>
  <si>
    <t>مهندسی فناوری اطلاعات</t>
  </si>
  <si>
    <t>کاردانی حرفه ای کمک کارگردانی</t>
  </si>
  <si>
    <t>اصول و مبانی زنجیره تامین کالا</t>
  </si>
  <si>
    <t>کارداني حرفه اي معماري - معماري داخلي</t>
  </si>
  <si>
    <t>کاردانی حرفه ای روابط عمومی</t>
  </si>
  <si>
    <t>کاردانی فنی مکانیک - مکانیک تاسیسات صنعتی</t>
  </si>
  <si>
    <t>کاردانی حرفه ای مدیریت کسب و کار</t>
  </si>
  <si>
    <t>مهندسی عمران-حمل ونقل شهری</t>
  </si>
  <si>
    <t>کارشناسی پدافند غیرعامل</t>
  </si>
  <si>
    <t>مهندسی مکانیک- ماشین افزار</t>
  </si>
  <si>
    <t>کاردانی حرفه ای حسابداری صنعتی</t>
  </si>
  <si>
    <t>مهندسی فناوری محیط زیست-بازیافت پسماند</t>
  </si>
  <si>
    <t>کارشناسی حرفه ای مدیریت عملیات امدادو نجات</t>
  </si>
  <si>
    <t>جهاد دانشگاهی</t>
  </si>
  <si>
    <t>دادگستری</t>
  </si>
  <si>
    <t>مدیریت مالی</t>
  </si>
  <si>
    <t>شناخت مواد و مصالح</t>
  </si>
  <si>
    <t>ایمنی و بهداشت حرفه ای</t>
  </si>
  <si>
    <t>مبانی سازمان و مدیریت</t>
  </si>
  <si>
    <t>زبان عمومی</t>
  </si>
  <si>
    <t>حسابداری شرکت های سهامی</t>
  </si>
  <si>
    <t>کاردانی  فنی مکانیک</t>
  </si>
  <si>
    <t>منشی گری صحنه</t>
  </si>
  <si>
    <t>صداگذاری فیلم مستند</t>
  </si>
  <si>
    <t>تصویربرداری تلویزیونی</t>
  </si>
  <si>
    <t>حسابداری بهای تمام شده پیشرفته</t>
  </si>
  <si>
    <t>قوانین و مقررات ایمنی و بهداشتی در واحدهای صنفی</t>
  </si>
  <si>
    <t>اصول علم اقتصاد</t>
  </si>
  <si>
    <t>مشتری مداری</t>
  </si>
  <si>
    <t>برنامه سازی تحت وب</t>
  </si>
  <si>
    <t>کاربرد نرم افزارهای حسابداری پیشرفته</t>
  </si>
  <si>
    <t>شبکه های کامپیوتری</t>
  </si>
  <si>
    <t>ارزیابی سوانح</t>
  </si>
  <si>
    <t>مدیریت بازاریابی</t>
  </si>
  <si>
    <t>قوانین و مقررات عمومی</t>
  </si>
  <si>
    <t>عملیات ترکیبی حریق و نجات</t>
  </si>
  <si>
    <t>هندسه مناظر و مرایا</t>
  </si>
  <si>
    <t>گروه درس</t>
  </si>
  <si>
    <t>ظرفیت</t>
  </si>
  <si>
    <t>امداد و سوانح</t>
  </si>
  <si>
    <t>بهداشت، ایمنی و محیط زیست</t>
  </si>
  <si>
    <t>تعلیم و تربیت</t>
  </si>
  <si>
    <t>جامعه شناسی</t>
  </si>
  <si>
    <t>حسابداری و حسابرسی</t>
  </si>
  <si>
    <t>حوزه سلامت</t>
  </si>
  <si>
    <t>خدمات حقوقی و قضائی</t>
  </si>
  <si>
    <t>روانشناسی</t>
  </si>
  <si>
    <t>ریاضی و آمار</t>
  </si>
  <si>
    <t>زبان و ادبیات انگلیسی</t>
  </si>
  <si>
    <t>زبان و ادبیات فارسی</t>
  </si>
  <si>
    <t>صنایع حمل و نقل</t>
  </si>
  <si>
    <t>فناوری اطلاعات- برنامه نویسی و توسعه نرم افزاری</t>
  </si>
  <si>
    <t>فناوری اطلاعات- شبکه کامپیوتری</t>
  </si>
  <si>
    <t>لجستیک</t>
  </si>
  <si>
    <t>مددکاری اجتماعی و بهزیستی</t>
  </si>
  <si>
    <t>مدیریت اداری</t>
  </si>
  <si>
    <t>مطبوعات، رسانه و روابط عمومی</t>
  </si>
  <si>
    <t>معماری و شهرسازی</t>
  </si>
  <si>
    <t>مکانیک</t>
  </si>
  <si>
    <t>موسیقی</t>
  </si>
  <si>
    <t>هنرهای نمایشی- انیمیشن</t>
  </si>
  <si>
    <t>هنرهای نمایشی- سینما</t>
  </si>
  <si>
    <t>متالورژی و صنایع فلزی</t>
  </si>
  <si>
    <t>اقتصاد کلان</t>
  </si>
  <si>
    <t>کاردانی حسابداری صنعتی</t>
  </si>
  <si>
    <t>البرز شرقی</t>
  </si>
  <si>
    <t>صنعتی روستا</t>
  </si>
  <si>
    <t>عملیات  نجات در تونل و چاه ها</t>
  </si>
  <si>
    <t>اصول پیشگیری از حوادث</t>
  </si>
  <si>
    <t>آشنایی با بلایای طبیعی</t>
  </si>
  <si>
    <t>شناخت انواع سوانح2</t>
  </si>
  <si>
    <t>شناخت بیماری ها و مصدومیت های اورژانس</t>
  </si>
  <si>
    <t>نحوه کاربری تجهیزات و سرویس های امدادی</t>
  </si>
  <si>
    <t xml:space="preserve">سوانح و رابطه آن با توسعه و برنامه ریزی </t>
  </si>
  <si>
    <t>اداره امور آوارگان  پناهندگان و بازماندگان سوانح</t>
  </si>
  <si>
    <t>اصول فرماندهی تیم حریق</t>
  </si>
  <si>
    <t>کاردانی امداد و نجات شهری</t>
  </si>
  <si>
    <t>کاردانی حرفه ای امداد ونجات شهری</t>
  </si>
  <si>
    <t>البرز شرقی شاهرود</t>
  </si>
  <si>
    <t>جامعه شناسی سوانح</t>
  </si>
  <si>
    <t>مبانی جامعه شناسی</t>
  </si>
  <si>
    <t>کاردانی عملیات ویژه انتظامی</t>
  </si>
  <si>
    <t>فرماندهی انتظامی</t>
  </si>
  <si>
    <t>البرزشرقی</t>
  </si>
  <si>
    <t>آمار</t>
  </si>
  <si>
    <t xml:space="preserve">کاردانی حرفه ای حسابداری مالی </t>
  </si>
  <si>
    <t>فرهنگ و هنر هنر آفرین پویان</t>
  </si>
  <si>
    <t>زبان فارسی</t>
  </si>
  <si>
    <t>کاردانی حرفه ای عملیات ویژه انتظامی</t>
  </si>
  <si>
    <t>برنامه ریزی آموزشی مراکز پیش دبستان</t>
  </si>
  <si>
    <t>ادبیات کودکان، قصه گوئی و نمایش خلاق</t>
  </si>
  <si>
    <t>آموزش هنر</t>
  </si>
  <si>
    <t>آموزش مفاهیم اجتماعی و دینی</t>
  </si>
  <si>
    <t>زبان آموزی</t>
  </si>
  <si>
    <t>کاردانی حرفه ای تربیت مربی پیش از دبستان</t>
  </si>
  <si>
    <t>مبانی مددکاری</t>
  </si>
  <si>
    <t>مددکاری اجتماعی کار با خانواده</t>
  </si>
  <si>
    <t>مددکاری در بحران</t>
  </si>
  <si>
    <t>گزارش نویسی در مددکاری</t>
  </si>
  <si>
    <t>مبانی توانبخشی</t>
  </si>
  <si>
    <t>کارشناسی حرفه ای مددکاری اجتماعی- خانواده</t>
  </si>
  <si>
    <t>حسابداری موسسات خدمات و بازرگانی</t>
  </si>
  <si>
    <t>اصول تنظیم و کنترل بودجه تولیدی</t>
  </si>
  <si>
    <t>حسابداری مدیریت هزینه</t>
  </si>
  <si>
    <t>حسابداری شرکتهای غیر سهامی</t>
  </si>
  <si>
    <t>حسابداری مدیریت</t>
  </si>
  <si>
    <t>اصول حسابرسی</t>
  </si>
  <si>
    <t>حسابداری بهای تمام شده 1</t>
  </si>
  <si>
    <t>حسابداری قراردادهای بلندمدت پیمانکاری</t>
  </si>
  <si>
    <t>حسابداری مالی پیشرفته 1</t>
  </si>
  <si>
    <t>کارشناسی حرفه ای حسابداری مالی</t>
  </si>
  <si>
    <t>شهرداری بیارجمند</t>
  </si>
  <si>
    <t>غرب استیل مهدیشهر</t>
  </si>
  <si>
    <t xml:space="preserve">غرب استیل مهدیشهر و پالنده صاف </t>
  </si>
  <si>
    <t>پالنده صاف و مون گار شو</t>
  </si>
  <si>
    <t>پالنده صاف و غرب استیل</t>
  </si>
  <si>
    <t>برنامه نویسی مقدماتی</t>
  </si>
  <si>
    <t>کاردانی فنی فناوری اطلاعات-اینترنت و شبکه های گسترده</t>
  </si>
  <si>
    <t>کارشناسی حسابداری صنعتی</t>
  </si>
  <si>
    <t>سیم و کابل مغان</t>
  </si>
  <si>
    <t>آشنایی با سرویس دهنده اینترنتی</t>
  </si>
  <si>
    <t>آشنایی با مبانی امنیت شبکه</t>
  </si>
  <si>
    <t>مهندسی فناوری فناوری اطلاعات</t>
  </si>
  <si>
    <t>لجستیک و زنجیره تامین پیشرفته</t>
  </si>
  <si>
    <t>کارشناسی حرفه ای مدیریت لجستیک و زنجیره تامین</t>
  </si>
  <si>
    <t>مبانی مهندسی ترافیک</t>
  </si>
  <si>
    <t>مهارت های ارتباطی</t>
  </si>
  <si>
    <t xml:space="preserve">غرب استیل </t>
  </si>
  <si>
    <t>پالنده صاف</t>
  </si>
  <si>
    <t>غرب استیل</t>
  </si>
  <si>
    <t xml:space="preserve">پالنده صاف </t>
  </si>
  <si>
    <t xml:space="preserve">امور زراعی و باغی </t>
  </si>
  <si>
    <t>ژنتیک و اصلاح نباتات</t>
  </si>
  <si>
    <t>کاردانی گیاهان دارویی</t>
  </si>
  <si>
    <t>مکانیک سیالات</t>
  </si>
  <si>
    <t>رسم فنی 1</t>
  </si>
  <si>
    <t>مکانیک صنعتی</t>
  </si>
  <si>
    <t>مون گار شو</t>
  </si>
  <si>
    <t>شیمی و علم مواد</t>
  </si>
  <si>
    <t>تربیت شنوایی(ریتم و فواصل)</t>
  </si>
  <si>
    <t>پیانو عمومی</t>
  </si>
  <si>
    <t>مبانی نظری موسیقی</t>
  </si>
  <si>
    <t>تربیت شنوایی(ملودی و گام خوانی)</t>
  </si>
  <si>
    <t>ساز ایرانی 1و2</t>
  </si>
  <si>
    <t>تمبک نوازی</t>
  </si>
  <si>
    <t xml:space="preserve">مبانی هارمونی </t>
  </si>
  <si>
    <t>کاربرد کامپیوتر در موسیقی</t>
  </si>
  <si>
    <t>فرم در موسیقی ایرانی 1</t>
  </si>
  <si>
    <t>آشنایی با تاریخ موسیقی ایران</t>
  </si>
  <si>
    <t>سازشناسی ایرانی</t>
  </si>
  <si>
    <t>آشنایی با تاریخ موسیقی جهان</t>
  </si>
  <si>
    <t>همنوازی</t>
  </si>
  <si>
    <t>اجرای صحنه ای</t>
  </si>
  <si>
    <t>ساز ایرانی 3و4</t>
  </si>
  <si>
    <t>تربیت شنوایی (نت های تغییر یافته)</t>
  </si>
  <si>
    <t>تربیت شنوایی (دیکته موسیقی)</t>
  </si>
  <si>
    <t>جواب آواز</t>
  </si>
  <si>
    <t>بداهه پردازی</t>
  </si>
  <si>
    <t>شعر و موسیقی</t>
  </si>
  <si>
    <t xml:space="preserve">مباتی صوت شناسی </t>
  </si>
  <si>
    <t>آواز گروهی</t>
  </si>
  <si>
    <t>شناخت موسیقی</t>
  </si>
  <si>
    <t>مبانی موسیقی ایران</t>
  </si>
  <si>
    <t>ساز کلاسیک 1و 2</t>
  </si>
  <si>
    <t>کاربرد رایانه در موسیقی</t>
  </si>
  <si>
    <t>هارمونی پایه</t>
  </si>
  <si>
    <t>فرم در موسیقی جهان</t>
  </si>
  <si>
    <t>تاریخ موسیقی جهان تا قرن بیستم</t>
  </si>
  <si>
    <t>سازشناسی موسیقی جهان</t>
  </si>
  <si>
    <t>پیانو عمومی 1، 2، 3، 4</t>
  </si>
  <si>
    <t>تاریخ موسیقی جهان تا قرن معاصر</t>
  </si>
  <si>
    <t xml:space="preserve">ساز کلاسیک 3 </t>
  </si>
  <si>
    <t>ساز کلاسیک 4</t>
  </si>
  <si>
    <t xml:space="preserve">فیزیک صوت </t>
  </si>
  <si>
    <t>هارمونی 1 و 2</t>
  </si>
  <si>
    <t>کاردانی حرفه ای موسیقی -نوازندگی ساز ایرانی</t>
  </si>
  <si>
    <t>هنر آفرین پویان</t>
  </si>
  <si>
    <t>کاردانی حرفه ای موسیقی -نوازندگی ساز جهانی</t>
  </si>
  <si>
    <t>صدا سازی</t>
  </si>
  <si>
    <t>پیوند شعر و موسیقی</t>
  </si>
  <si>
    <t>آواز ایرانی 1،2،3،4</t>
  </si>
  <si>
    <t>آواز خوانی با همنوازان</t>
  </si>
  <si>
    <t>تصنیف خوانی</t>
  </si>
  <si>
    <t>کاردانی حرفه ای موسیقی - آوار ایرانی</t>
  </si>
  <si>
    <t>گریم برای صحنه</t>
  </si>
  <si>
    <t>گریم برای تلویزیون</t>
  </si>
  <si>
    <t>گریم برای سینما</t>
  </si>
  <si>
    <t>سبک های مختلف نمایشی</t>
  </si>
  <si>
    <t>گریم برای عکس</t>
  </si>
  <si>
    <t>گریم فانتزی</t>
  </si>
  <si>
    <t>گریم ویژه</t>
  </si>
  <si>
    <t>پیرایش و بافت مو بر تور</t>
  </si>
  <si>
    <t xml:space="preserve">تاریخ نمایش و گریم در ایران </t>
  </si>
  <si>
    <t xml:space="preserve">تاریخ هنر </t>
  </si>
  <si>
    <t>مبانی گریم 1 و 2</t>
  </si>
  <si>
    <t>آشنایی با چهره ملل و نژادهای مختلف</t>
  </si>
  <si>
    <t>مبانی طراحی و نقاشی پرتره</t>
  </si>
  <si>
    <t>طراحی گریم</t>
  </si>
  <si>
    <t>شخصیت پردازی و تیپ سازی</t>
  </si>
  <si>
    <t>عوامل موثر بر گریم</t>
  </si>
  <si>
    <t>آسیب شناسی فرهنگی و اجتماعی گریم</t>
  </si>
  <si>
    <t>هنرهای نمایشی-گریم</t>
  </si>
  <si>
    <t>کاردانی حرفه ای گریم</t>
  </si>
  <si>
    <t>بداهه نوازی در مکتب پیانو کلاسیک ایرانی</t>
  </si>
  <si>
    <t>همنوازی و جواب آواز در پیانو ایرانی</t>
  </si>
  <si>
    <t>ارکستر ایرانی</t>
  </si>
  <si>
    <t>ساز ایرانی</t>
  </si>
  <si>
    <t>ردیف پیانو استاد مرتضی محجوبی</t>
  </si>
  <si>
    <t>ردیف پیانو استاد جواد معروفی</t>
  </si>
  <si>
    <t>آوانگاری و تحلیل ردیف پیانوی ایرانی</t>
  </si>
  <si>
    <t>مقایسه تحلیلی دیف استاد محجوبی با دیگر اساتید سازهای کلاسیک ایرانی</t>
  </si>
  <si>
    <t>روش تدریس 1 و 2</t>
  </si>
  <si>
    <t>ساز تخصصی 3 و 4</t>
  </si>
  <si>
    <t>تکنولوژی نوین آموزشی</t>
  </si>
  <si>
    <t>مهارتهای کیبورد</t>
  </si>
  <si>
    <t>پداگوژی ساز کلاسیک</t>
  </si>
  <si>
    <t>پداگوژی ساز ایرانی</t>
  </si>
  <si>
    <t xml:space="preserve">بنیان های پداگوژی </t>
  </si>
  <si>
    <t>گروه نوازی</t>
  </si>
  <si>
    <t>کارشناسی حرفه ای نوازندگی پیانو</t>
  </si>
  <si>
    <t>کارشناسی تربیت مربی موسیقی</t>
  </si>
  <si>
    <t>کارگردانی در استودیو</t>
  </si>
  <si>
    <t>کارگردانی تیزر</t>
  </si>
  <si>
    <t>کارگردانی فیلم مستند</t>
  </si>
  <si>
    <t>فیلمنامه و تحقیق در فیلم مستند</t>
  </si>
  <si>
    <t>کارگردانی فیلم داستانی</t>
  </si>
  <si>
    <t>بازیگری</t>
  </si>
  <si>
    <t>کارگردانی کلیپ</t>
  </si>
  <si>
    <t>تاریخ هنر ایران و جهان</t>
  </si>
  <si>
    <t>تاریخ نمایش در ایران</t>
  </si>
  <si>
    <t>تاریخ سینما</t>
  </si>
  <si>
    <t>خاستگاه آئین و درام</t>
  </si>
  <si>
    <t>شناخت عوامل نمایش</t>
  </si>
  <si>
    <t>مبانی بازیگری</t>
  </si>
  <si>
    <t>مبانی شخصیت شناسی</t>
  </si>
  <si>
    <t>تنفس و صداسازی</t>
  </si>
  <si>
    <t>مبانی کارگردانی</t>
  </si>
  <si>
    <t>بدن و حرکت</t>
  </si>
  <si>
    <t>تربیت حس</t>
  </si>
  <si>
    <t>مبانی بازی برای دوربین</t>
  </si>
  <si>
    <t>شیوه اجرایی نمایش ایرانی</t>
  </si>
  <si>
    <t>مبانی بازی برای کودک</t>
  </si>
  <si>
    <t>کارگاه بداهه سازی</t>
  </si>
  <si>
    <t>بیان بدنی</t>
  </si>
  <si>
    <t>فن بیان</t>
  </si>
  <si>
    <t>بازیگری تک نفری</t>
  </si>
  <si>
    <t>نمایش رادیویی</t>
  </si>
  <si>
    <t>نمایش ایمایی</t>
  </si>
  <si>
    <t>نمایش عروسکی</t>
  </si>
  <si>
    <t>نمایش خیابانی</t>
  </si>
  <si>
    <t>کاردانی حرفه ای بازیگری</t>
  </si>
  <si>
    <t>طراحی فیگور انسان</t>
  </si>
  <si>
    <t>طراحی فیگور حیوان</t>
  </si>
  <si>
    <t>طراحی کاریکاتور</t>
  </si>
  <si>
    <t>طراحی شخصیت</t>
  </si>
  <si>
    <t>انیمیشن ۲ بعدی کلاسیک</t>
  </si>
  <si>
    <t>انیمیشن ۲ بعدی دیجیتال</t>
  </si>
  <si>
    <t>انیمیشن ۳ بعدی کلاسیک</t>
  </si>
  <si>
    <t>انیمیشن ۳ بعدی دیجیتال</t>
  </si>
  <si>
    <t>ساخت عروسک تک فریم</t>
  </si>
  <si>
    <t>ساخت دکور عروسکی</t>
  </si>
  <si>
    <t>انیمیشن عروسکی</t>
  </si>
  <si>
    <t>تولید انیمیشن</t>
  </si>
  <si>
    <t>داستان نویسی</t>
  </si>
  <si>
    <t>کاردانی حرفه ای انیمیشن</t>
  </si>
  <si>
    <t>خدمات بهداشتی در سوانح</t>
  </si>
  <si>
    <t xml:space="preserve">بیماریهای شغلی </t>
  </si>
  <si>
    <t xml:space="preserve">کارشناسی حرفه ای ایمنی سلامت و محیط زیست در صنایع (HSE) </t>
  </si>
  <si>
    <t>کلران</t>
  </si>
  <si>
    <t>مقررات با علائم الکتریکی</t>
  </si>
  <si>
    <t>زیرسازی و روسازی خط</t>
  </si>
  <si>
    <t>نیروی محرکه و مقاومت و وزن قطار</t>
  </si>
  <si>
    <t>مقررات عمومی حرکت</t>
  </si>
  <si>
    <t>پیش گیری از سوانح در راه آهن</t>
  </si>
  <si>
    <t>درآمد و اوراق بهادار</t>
  </si>
  <si>
    <t>کاردانی فنی بهره برداری راه آهن</t>
  </si>
  <si>
    <t>آشنایی با تاریخ معماری تزئینی</t>
  </si>
  <si>
    <t>مبانی معماری داخلی</t>
  </si>
  <si>
    <t>کاربرد رایانه در معماری داخلی پایه</t>
  </si>
  <si>
    <t>فرم و فضا</t>
  </si>
  <si>
    <t xml:space="preserve">عکاسی پایه </t>
  </si>
  <si>
    <t>مقدمات طراحی و معماری</t>
  </si>
  <si>
    <t xml:space="preserve">مقررات معماری داخلی </t>
  </si>
  <si>
    <t xml:space="preserve">انسان، طبیعت، معماری داخلی </t>
  </si>
  <si>
    <t xml:space="preserve">اصول فنی ساختمان پایه </t>
  </si>
  <si>
    <t>حجم شناسی و ماکت سازی</t>
  </si>
  <si>
    <t xml:space="preserve">اجرای مفاد اسناد رسمی </t>
  </si>
  <si>
    <t xml:space="preserve">تنظیم اسناد رسمی </t>
  </si>
  <si>
    <t xml:space="preserve">دفاتر و اوراق قضایی </t>
  </si>
  <si>
    <t>دفاتر خدمات قضایی</t>
  </si>
  <si>
    <t>سازش و داوری در شورا</t>
  </si>
  <si>
    <t xml:space="preserve">مراجع شبه قضایی مرتبط با شورا </t>
  </si>
  <si>
    <t xml:space="preserve">اصطلاح شناسی حقوق </t>
  </si>
  <si>
    <t xml:space="preserve">نگارش قضایی حقوق و کیفری </t>
  </si>
  <si>
    <t xml:space="preserve">پزشکی قانونی </t>
  </si>
  <si>
    <t xml:space="preserve">جرایم کارکنان دولت </t>
  </si>
  <si>
    <t xml:space="preserve">جرم شناسی </t>
  </si>
  <si>
    <t xml:space="preserve">جرایم سایبری </t>
  </si>
  <si>
    <t xml:space="preserve">مالکیت معنوی </t>
  </si>
  <si>
    <t xml:space="preserve">حقوق بانکی </t>
  </si>
  <si>
    <t xml:space="preserve">نحوه تنظیم قراردادها </t>
  </si>
  <si>
    <t xml:space="preserve">حقوق بیمه </t>
  </si>
  <si>
    <t xml:space="preserve">حقوق املاک پیشرفته </t>
  </si>
  <si>
    <t xml:space="preserve">جرایم ثبتی </t>
  </si>
  <si>
    <t xml:space="preserve">حقوق کیفری بازرگانی </t>
  </si>
  <si>
    <t xml:space="preserve">جرایم اقتصادی </t>
  </si>
  <si>
    <t xml:space="preserve">حقوق تطبیقی </t>
  </si>
  <si>
    <t xml:space="preserve">حقوق ثبت کاربردی </t>
  </si>
  <si>
    <t xml:space="preserve">حقوق تأمین اجتماعی </t>
  </si>
  <si>
    <t xml:space="preserve">داوری </t>
  </si>
  <si>
    <t>حقوق مدنی 3</t>
  </si>
  <si>
    <t>حقوق تجارت</t>
  </si>
  <si>
    <t>حقوق جزا</t>
  </si>
  <si>
    <t>جرایم اقتصادی</t>
  </si>
  <si>
    <t>حقوق کیفری بازرگانی</t>
  </si>
  <si>
    <t xml:space="preserve">کاردانی حرفه ای حقوق ثبتی </t>
  </si>
  <si>
    <t xml:space="preserve">کاردانی حرفه ای حقوق خدمات قضایی </t>
  </si>
  <si>
    <t>کاردانی حرفه ای حقوق دستیاری قضایی</t>
  </si>
  <si>
    <t xml:space="preserve">کاردانی حرفه ای حقوق- شورراهای حل اختلاف </t>
  </si>
  <si>
    <t xml:space="preserve">کاردانی حرفه ای حقوق - نگارش حقوقی </t>
  </si>
  <si>
    <t>کارشناسی حرفه ای حقوق -ارشاد در امور کیفری</t>
  </si>
  <si>
    <t>کارشناسی حرفه ای حقوق -ارشاد در امور مدنی</t>
  </si>
  <si>
    <t xml:space="preserve">کارشناسی حرفه ای حقوق ثبتی </t>
  </si>
  <si>
    <t xml:space="preserve">کارشناسی حقوق دستیاری در امور کیفری </t>
  </si>
  <si>
    <t xml:space="preserve">کارشناسی حقوق دستیاری در امور مدنی </t>
  </si>
  <si>
    <t>کاردانی حرفه ای حقوق ضابطین</t>
  </si>
  <si>
    <t>کارشناسی حقوق-دستیاری قضایی</t>
  </si>
  <si>
    <t>مدیریت بحران در پدافند غیر عامل</t>
  </si>
  <si>
    <t xml:space="preserve">مهندسی ایمنی </t>
  </si>
  <si>
    <t xml:space="preserve">مبانی ایمنی کار </t>
  </si>
  <si>
    <t xml:space="preserve">عوامل زیان اور محیط کار و اندازه گیری آنها </t>
  </si>
  <si>
    <t xml:space="preserve">کاردانی فنی ایمنی کار و حفاظت فنی </t>
  </si>
  <si>
    <t>عوامل فیزیکی در صنعت</t>
  </si>
  <si>
    <t>کارکردهای زیست محیطی صنعتی</t>
  </si>
  <si>
    <t>کلیات بهداشت محیط</t>
  </si>
  <si>
    <t>مولفه های بازرسی ریسک</t>
  </si>
  <si>
    <t>تاثیر پرتوها و میدانهای مغناطیسی</t>
  </si>
  <si>
    <t>تهویه صنعتی</t>
  </si>
  <si>
    <t>ایمنی  مواد شیمیایی</t>
  </si>
  <si>
    <t>آلودگی هوا</t>
  </si>
  <si>
    <t>بهداشت اب و فاضلاب</t>
  </si>
  <si>
    <t>مدیریت در بحران</t>
  </si>
  <si>
    <t>صنایع معدنی</t>
  </si>
  <si>
    <t xml:space="preserve">مبانی کانه آرایی و فلوتاسیون </t>
  </si>
  <si>
    <t xml:space="preserve">مهندسی فناوری معدن- استخراج معادن زیر زمینی </t>
  </si>
  <si>
    <t>شرکت تولیدی شیمیایی کلران</t>
  </si>
  <si>
    <t>اقتصاد، برنامه ریزی مالی و سرمایه گذاری</t>
  </si>
  <si>
    <t>دفاع مقدس</t>
  </si>
  <si>
    <t>مدیریت</t>
  </si>
  <si>
    <t>مجموع</t>
  </si>
  <si>
    <t>آمار و کاربرد آن در حسابداری</t>
  </si>
  <si>
    <t>کاردانی حرفه ای امداد و نجات شهری</t>
  </si>
  <si>
    <t>اصول تهویه و دستگاه های تنفسی</t>
  </si>
  <si>
    <t>کارشناسی حرفه ای مدیریت عملیات امداد و نجات</t>
  </si>
  <si>
    <t>کارشناسی مدیریت عملیات امداد و نجات</t>
  </si>
  <si>
    <t>نرم افزارهای قضایی CMS</t>
  </si>
  <si>
    <t>رشته های مختلف - دروس عمومی</t>
  </si>
  <si>
    <t>ترمودینامیک</t>
  </si>
  <si>
    <t>مدیریت ارتباط با مشتری CRM</t>
  </si>
  <si>
    <t>مدیریت دفاعی و انتظامی</t>
  </si>
  <si>
    <t>رشته های مختلف - درس اختیاری</t>
  </si>
  <si>
    <t>مراکز مختلف</t>
  </si>
  <si>
    <t>آشنایی با دفاع مقدس</t>
  </si>
  <si>
    <t>استان</t>
  </si>
  <si>
    <t>مبانی نظری در اسلام</t>
  </si>
  <si>
    <t>حقوق اجتماعی سیاسی در اسلام</t>
  </si>
  <si>
    <t>سمنان</t>
  </si>
  <si>
    <t>فرماندهی انتظامی استان سمنان</t>
  </si>
  <si>
    <t>اندیشه اسلامی 1</t>
  </si>
  <si>
    <t>کلیه رشته ها - دروس عمومی</t>
  </si>
  <si>
    <t>پالنده صاف سمنان</t>
  </si>
  <si>
    <t>اندیشه اسلامی 2</t>
  </si>
  <si>
    <t>انقلاب اسلامی ایران</t>
  </si>
  <si>
    <t>آشنایی با قانون اساسی اساسی</t>
  </si>
  <si>
    <t>تاریخ و تمدن اسلامی</t>
  </si>
  <si>
    <t>تاریخ تحلیلی صدر اسلام</t>
  </si>
  <si>
    <t>تاریخ امامت</t>
  </si>
  <si>
    <t>اخلاق اسلامی</t>
  </si>
  <si>
    <t xml:space="preserve">آیین زندگی </t>
  </si>
  <si>
    <t>دانش جمعیت و خانواده</t>
  </si>
  <si>
    <t>آشنایی با منابع اسلامی</t>
  </si>
  <si>
    <t>تفسیر موضوعی قرآن کریم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</si>
</sst>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2"/>
      <color theme="1"/>
      <name val="B Nazanin"/>
      <charset val="178"/>
    </font>
    <font>
      <sz val="12"/>
      <name val="B Nazanin"/>
      <charset val="178"/>
    </font>
    <font>
      <sz val="11"/>
      <color theme="1"/>
      <name val="B Nazanin"/>
      <charset val="178"/>
    </font>
    <font>
      <b/>
      <sz val="12"/>
      <color theme="1"/>
      <name val="B Nazanin"/>
      <charset val="178"/>
    </font>
    <font>
      <b/>
      <sz val="11"/>
      <color theme="1"/>
      <name val="B Nazanin"/>
      <charset val="178"/>
    </font>
    <font>
      <b/>
      <sz val="11"/>
      <color theme="1"/>
      <name val="Calibri"/>
      <family val="2"/>
      <scheme val="minor"/>
    </font>
    <font>
      <sz val="10"/>
      <color theme="1"/>
      <name val="B Nazanin"/>
      <charset val="178"/>
    </font>
  </fonts>
  <fills count="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4" fillId="2" borderId="1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0" fillId="0" borderId="0" xfId="0" applyFont="1" applyAlignment="1">
      <alignment horizontal="center"/>
    </xf>
    <xf numFmtId="0" fontId="0" fillId="3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3" fillId="5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0" fillId="5" borderId="1" xfId="0" applyFont="1" applyFill="1" applyBorder="1" applyAlignment="1">
      <alignment horizontal="center" vertical="center"/>
    </xf>
    <xf numFmtId="49" fontId="1" fillId="5" borderId="2" xfId="0" applyNumberFormat="1" applyFont="1" applyFill="1" applyBorder="1" applyAlignment="1">
      <alignment horizontal="center" vertical="center"/>
    </xf>
    <xf numFmtId="0" fontId="0" fillId="5" borderId="0" xfId="0" applyFont="1" applyFill="1" applyAlignment="1">
      <alignment horizontal="center" vertical="center"/>
    </xf>
    <xf numFmtId="0" fontId="1" fillId="5" borderId="4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/>
    </xf>
    <xf numFmtId="0" fontId="1" fillId="6" borderId="4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49" fontId="1" fillId="6" borderId="1" xfId="0" applyNumberFormat="1" applyFont="1" applyFill="1" applyBorder="1" applyAlignment="1">
      <alignment horizontal="center" vertical="center"/>
    </xf>
    <xf numFmtId="0" fontId="1" fillId="6" borderId="1" xfId="0" applyFont="1" applyFill="1" applyBorder="1" applyAlignment="1">
      <alignment vertical="center" wrapText="1"/>
    </xf>
    <xf numFmtId="0" fontId="1" fillId="6" borderId="2" xfId="0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1" fillId="6" borderId="4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 wrapText="1"/>
    </xf>
    <xf numFmtId="0" fontId="1" fillId="5" borderId="6" xfId="0" applyFont="1" applyFill="1" applyBorder="1" applyAlignment="1">
      <alignment horizontal="center" vertical="center" wrapText="1"/>
    </xf>
    <xf numFmtId="49" fontId="1" fillId="5" borderId="1" xfId="0" applyNumberFormat="1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 readingOrder="2"/>
    </xf>
    <xf numFmtId="49" fontId="1" fillId="6" borderId="1" xfId="0" applyNumberFormat="1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3" xfId="0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3" fillId="8" borderId="2" xfId="0" applyFont="1" applyFill="1" applyBorder="1" applyAlignment="1">
      <alignment horizontal="center" vertical="center"/>
    </xf>
    <xf numFmtId="0" fontId="3" fillId="8" borderId="3" xfId="0" applyFont="1" applyFill="1" applyBorder="1" applyAlignment="1">
      <alignment horizontal="center" vertical="center"/>
    </xf>
    <xf numFmtId="0" fontId="3" fillId="8" borderId="5" xfId="0" applyFont="1" applyFill="1" applyBorder="1" applyAlignment="1">
      <alignment horizontal="center" vertical="center"/>
    </xf>
  </cellXfs>
  <cellStyles count="1">
    <cellStyle name="Normal" xfId="0" builtinId="0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1"/>
  <sheetViews>
    <sheetView rightToLeft="1" tabSelected="1" topLeftCell="A127" workbookViewId="0">
      <selection activeCell="B202" sqref="B202:B260"/>
    </sheetView>
  </sheetViews>
  <sheetFormatPr defaultColWidth="9.140625" defaultRowHeight="18" x14ac:dyDescent="0.25"/>
  <cols>
    <col min="1" max="1" width="7.42578125" style="5" customWidth="1"/>
    <col min="2" max="2" width="35" style="5" customWidth="1"/>
    <col min="3" max="3" width="39.85546875" style="5" customWidth="1"/>
    <col min="4" max="4" width="49.7109375" style="5" customWidth="1"/>
    <col min="5" max="5" width="31.28515625" style="5" customWidth="1"/>
    <col min="6" max="6" width="8" style="4" customWidth="1"/>
    <col min="7" max="16384" width="9.140625" style="5"/>
  </cols>
  <sheetData>
    <row r="1" spans="1:6" s="7" customFormat="1" ht="21" x14ac:dyDescent="0.25">
      <c r="A1" s="1" t="s">
        <v>0</v>
      </c>
      <c r="B1" s="1" t="s">
        <v>41</v>
      </c>
      <c r="C1" s="1" t="s">
        <v>2</v>
      </c>
      <c r="D1" s="1" t="s">
        <v>1</v>
      </c>
      <c r="E1" s="2" t="s">
        <v>3</v>
      </c>
      <c r="F1" s="3" t="s">
        <v>42</v>
      </c>
    </row>
    <row r="2" spans="1:6" s="6" customFormat="1" ht="18.75" x14ac:dyDescent="0.25">
      <c r="A2" s="51">
        <v>1</v>
      </c>
      <c r="B2" s="48" t="s">
        <v>350</v>
      </c>
      <c r="C2" s="10" t="s">
        <v>67</v>
      </c>
      <c r="D2" s="10" t="s">
        <v>68</v>
      </c>
      <c r="E2" s="11" t="s">
        <v>69</v>
      </c>
      <c r="F2" s="64">
        <v>2</v>
      </c>
    </row>
    <row r="3" spans="1:6" s="6" customFormat="1" ht="18.75" x14ac:dyDescent="0.25">
      <c r="A3" s="52"/>
      <c r="B3" s="49"/>
      <c r="C3" s="12" t="s">
        <v>31</v>
      </c>
      <c r="D3" s="12" t="s">
        <v>10</v>
      </c>
      <c r="E3" s="11" t="s">
        <v>70</v>
      </c>
      <c r="F3" s="64"/>
    </row>
    <row r="4" spans="1:6" s="6" customFormat="1" ht="18.75" x14ac:dyDescent="0.25">
      <c r="A4" s="52"/>
      <c r="B4" s="49"/>
      <c r="C4" s="10" t="s">
        <v>278</v>
      </c>
      <c r="D4" s="8" t="s">
        <v>279</v>
      </c>
      <c r="E4" s="11" t="s">
        <v>69</v>
      </c>
      <c r="F4" s="64"/>
    </row>
    <row r="5" spans="1:6" s="6" customFormat="1" ht="18.75" x14ac:dyDescent="0.25">
      <c r="A5" s="54">
        <v>2</v>
      </c>
      <c r="B5" s="54" t="s">
        <v>43</v>
      </c>
      <c r="C5" s="19" t="s">
        <v>71</v>
      </c>
      <c r="D5" s="19" t="s">
        <v>355</v>
      </c>
      <c r="E5" s="20" t="s">
        <v>82</v>
      </c>
      <c r="F5" s="63">
        <v>4</v>
      </c>
    </row>
    <row r="6" spans="1:6" s="6" customFormat="1" ht="18.75" x14ac:dyDescent="0.25">
      <c r="A6" s="55"/>
      <c r="B6" s="55"/>
      <c r="C6" s="19" t="s">
        <v>72</v>
      </c>
      <c r="D6" s="19" t="s">
        <v>355</v>
      </c>
      <c r="E6" s="20" t="s">
        <v>82</v>
      </c>
      <c r="F6" s="63"/>
    </row>
    <row r="7" spans="1:6" s="6" customFormat="1" ht="18.75" x14ac:dyDescent="0.25">
      <c r="A7" s="55"/>
      <c r="B7" s="55"/>
      <c r="C7" s="19" t="s">
        <v>39</v>
      </c>
      <c r="D7" s="19" t="s">
        <v>355</v>
      </c>
      <c r="E7" s="20" t="s">
        <v>82</v>
      </c>
      <c r="F7" s="63"/>
    </row>
    <row r="8" spans="1:6" s="6" customFormat="1" ht="18.75" x14ac:dyDescent="0.25">
      <c r="A8" s="55"/>
      <c r="B8" s="55"/>
      <c r="C8" s="19" t="s">
        <v>73</v>
      </c>
      <c r="D8" s="19" t="s">
        <v>355</v>
      </c>
      <c r="E8" s="20" t="s">
        <v>82</v>
      </c>
      <c r="F8" s="63"/>
    </row>
    <row r="9" spans="1:6" s="6" customFormat="1" ht="18.75" x14ac:dyDescent="0.25">
      <c r="A9" s="55"/>
      <c r="B9" s="55"/>
      <c r="C9" s="19" t="s">
        <v>356</v>
      </c>
      <c r="D9" s="19" t="s">
        <v>355</v>
      </c>
      <c r="E9" s="20" t="s">
        <v>82</v>
      </c>
      <c r="F9" s="63"/>
    </row>
    <row r="10" spans="1:6" s="6" customFormat="1" ht="18.75" x14ac:dyDescent="0.25">
      <c r="A10" s="55"/>
      <c r="B10" s="55"/>
      <c r="C10" s="19" t="s">
        <v>74</v>
      </c>
      <c r="D10" s="21" t="s">
        <v>357</v>
      </c>
      <c r="E10" s="20" t="s">
        <v>82</v>
      </c>
      <c r="F10" s="63"/>
    </row>
    <row r="11" spans="1:6" s="6" customFormat="1" ht="18.75" x14ac:dyDescent="0.25">
      <c r="A11" s="55"/>
      <c r="B11" s="55"/>
      <c r="C11" s="19" t="s">
        <v>75</v>
      </c>
      <c r="D11" s="21" t="s">
        <v>357</v>
      </c>
      <c r="E11" s="20" t="s">
        <v>82</v>
      </c>
      <c r="F11" s="63"/>
    </row>
    <row r="12" spans="1:6" s="6" customFormat="1" ht="18.75" x14ac:dyDescent="0.25">
      <c r="A12" s="55"/>
      <c r="B12" s="55"/>
      <c r="C12" s="19" t="s">
        <v>76</v>
      </c>
      <c r="D12" s="21" t="s">
        <v>357</v>
      </c>
      <c r="E12" s="20" t="s">
        <v>82</v>
      </c>
      <c r="F12" s="63"/>
    </row>
    <row r="13" spans="1:6" s="6" customFormat="1" ht="18.75" x14ac:dyDescent="0.25">
      <c r="A13" s="55"/>
      <c r="B13" s="55"/>
      <c r="C13" s="19" t="s">
        <v>36</v>
      </c>
      <c r="D13" s="21" t="s">
        <v>357</v>
      </c>
      <c r="E13" s="20" t="s">
        <v>82</v>
      </c>
      <c r="F13" s="63"/>
    </row>
    <row r="14" spans="1:6" s="6" customFormat="1" ht="18.75" x14ac:dyDescent="0.25">
      <c r="A14" s="55"/>
      <c r="B14" s="55"/>
      <c r="C14" s="19" t="s">
        <v>77</v>
      </c>
      <c r="D14" s="21" t="s">
        <v>357</v>
      </c>
      <c r="E14" s="20" t="s">
        <v>82</v>
      </c>
      <c r="F14" s="63"/>
    </row>
    <row r="15" spans="1:6" s="6" customFormat="1" ht="18.75" x14ac:dyDescent="0.25">
      <c r="A15" s="55"/>
      <c r="B15" s="55"/>
      <c r="C15" s="19" t="s">
        <v>78</v>
      </c>
      <c r="D15" s="21" t="s">
        <v>357</v>
      </c>
      <c r="E15" s="20" t="s">
        <v>82</v>
      </c>
      <c r="F15" s="63"/>
    </row>
    <row r="16" spans="1:6" s="6" customFormat="1" ht="18.75" x14ac:dyDescent="0.25">
      <c r="A16" s="55"/>
      <c r="B16" s="55"/>
      <c r="C16" s="22" t="s">
        <v>79</v>
      </c>
      <c r="D16" s="22" t="s">
        <v>80</v>
      </c>
      <c r="E16" s="20" t="s">
        <v>115</v>
      </c>
      <c r="F16" s="63"/>
    </row>
    <row r="17" spans="1:6" s="6" customFormat="1" ht="18.75" x14ac:dyDescent="0.25">
      <c r="A17" s="10">
        <v>3</v>
      </c>
      <c r="B17" s="13" t="s">
        <v>135</v>
      </c>
      <c r="C17" s="14" t="s">
        <v>136</v>
      </c>
      <c r="D17" s="14" t="s">
        <v>137</v>
      </c>
      <c r="E17" s="15" t="s">
        <v>115</v>
      </c>
      <c r="F17" s="8">
        <v>1</v>
      </c>
    </row>
    <row r="18" spans="1:6" s="6" customFormat="1" ht="18.75" x14ac:dyDescent="0.25">
      <c r="A18" s="54">
        <v>4</v>
      </c>
      <c r="B18" s="57" t="s">
        <v>44</v>
      </c>
      <c r="C18" s="19" t="s">
        <v>21</v>
      </c>
      <c r="D18" s="21" t="s">
        <v>81</v>
      </c>
      <c r="E18" s="19" t="s">
        <v>82</v>
      </c>
      <c r="F18" s="63">
        <v>4</v>
      </c>
    </row>
    <row r="19" spans="1:6" s="6" customFormat="1" ht="27" customHeight="1" x14ac:dyDescent="0.25">
      <c r="A19" s="55"/>
      <c r="B19" s="58"/>
      <c r="C19" s="66" t="s">
        <v>332</v>
      </c>
      <c r="D19" s="21" t="s">
        <v>271</v>
      </c>
      <c r="E19" s="19" t="s">
        <v>272</v>
      </c>
      <c r="F19" s="63"/>
    </row>
    <row r="20" spans="1:6" s="6" customFormat="1" ht="26.25" customHeight="1" x14ac:dyDescent="0.25">
      <c r="A20" s="55"/>
      <c r="B20" s="58"/>
      <c r="C20" s="66"/>
      <c r="D20" s="21" t="s">
        <v>271</v>
      </c>
      <c r="E20" s="19" t="s">
        <v>116</v>
      </c>
      <c r="F20" s="63"/>
    </row>
    <row r="21" spans="1:6" s="6" customFormat="1" ht="18.75" x14ac:dyDescent="0.25">
      <c r="A21" s="55"/>
      <c r="B21" s="58"/>
      <c r="C21" s="19" t="s">
        <v>333</v>
      </c>
      <c r="D21" s="23" t="s">
        <v>335</v>
      </c>
      <c r="E21" s="19" t="s">
        <v>272</v>
      </c>
      <c r="F21" s="63"/>
    </row>
    <row r="22" spans="1:6" s="6" customFormat="1" ht="18.75" x14ac:dyDescent="0.25">
      <c r="A22" s="55"/>
      <c r="B22" s="58"/>
      <c r="C22" s="21" t="s">
        <v>334</v>
      </c>
      <c r="D22" s="23" t="s">
        <v>335</v>
      </c>
      <c r="E22" s="19" t="s">
        <v>272</v>
      </c>
      <c r="F22" s="63"/>
    </row>
    <row r="23" spans="1:6" s="6" customFormat="1" ht="25.5" customHeight="1" x14ac:dyDescent="0.25">
      <c r="A23" s="55"/>
      <c r="B23" s="58"/>
      <c r="C23" s="21" t="s">
        <v>336</v>
      </c>
      <c r="D23" s="21" t="s">
        <v>271</v>
      </c>
      <c r="E23" s="19" t="s">
        <v>116</v>
      </c>
      <c r="F23" s="63"/>
    </row>
    <row r="24" spans="1:6" s="6" customFormat="1" ht="26.25" customHeight="1" x14ac:dyDescent="0.25">
      <c r="A24" s="55"/>
      <c r="B24" s="58"/>
      <c r="C24" s="21" t="s">
        <v>337</v>
      </c>
      <c r="D24" s="21" t="s">
        <v>271</v>
      </c>
      <c r="E24" s="19" t="s">
        <v>116</v>
      </c>
      <c r="F24" s="63"/>
    </row>
    <row r="25" spans="1:6" s="6" customFormat="1" ht="27.75" customHeight="1" x14ac:dyDescent="0.25">
      <c r="A25" s="55"/>
      <c r="B25" s="58"/>
      <c r="C25" s="21" t="s">
        <v>338</v>
      </c>
      <c r="D25" s="21" t="s">
        <v>271</v>
      </c>
      <c r="E25" s="19" t="s">
        <v>116</v>
      </c>
      <c r="F25" s="63"/>
    </row>
    <row r="26" spans="1:6" s="6" customFormat="1" ht="27.75" customHeight="1" x14ac:dyDescent="0.25">
      <c r="A26" s="55"/>
      <c r="B26" s="58"/>
      <c r="C26" s="21" t="s">
        <v>339</v>
      </c>
      <c r="D26" s="21" t="s">
        <v>271</v>
      </c>
      <c r="E26" s="19" t="s">
        <v>116</v>
      </c>
      <c r="F26" s="63"/>
    </row>
    <row r="27" spans="1:6" s="6" customFormat="1" ht="27.75" customHeight="1" x14ac:dyDescent="0.25">
      <c r="A27" s="55"/>
      <c r="B27" s="58"/>
      <c r="C27" s="21" t="s">
        <v>340</v>
      </c>
      <c r="D27" s="21" t="s">
        <v>271</v>
      </c>
      <c r="E27" s="19" t="s">
        <v>116</v>
      </c>
      <c r="F27" s="63"/>
    </row>
    <row r="28" spans="1:6" s="6" customFormat="1" ht="27.75" customHeight="1" x14ac:dyDescent="0.25">
      <c r="A28" s="55"/>
      <c r="B28" s="58"/>
      <c r="C28" s="21" t="s">
        <v>341</v>
      </c>
      <c r="D28" s="21" t="s">
        <v>271</v>
      </c>
      <c r="E28" s="19" t="s">
        <v>116</v>
      </c>
      <c r="F28" s="63"/>
    </row>
    <row r="29" spans="1:6" s="6" customFormat="1" ht="27.75" customHeight="1" x14ac:dyDescent="0.25">
      <c r="A29" s="55"/>
      <c r="B29" s="58"/>
      <c r="C29" s="21" t="s">
        <v>342</v>
      </c>
      <c r="D29" s="21" t="s">
        <v>271</v>
      </c>
      <c r="E29" s="19" t="s">
        <v>116</v>
      </c>
      <c r="F29" s="63"/>
    </row>
    <row r="30" spans="1:6" s="6" customFormat="1" ht="24" customHeight="1" x14ac:dyDescent="0.25">
      <c r="A30" s="55"/>
      <c r="B30" s="58"/>
      <c r="C30" s="21" t="s">
        <v>343</v>
      </c>
      <c r="D30" s="21" t="s">
        <v>271</v>
      </c>
      <c r="E30" s="19" t="s">
        <v>116</v>
      </c>
      <c r="F30" s="63"/>
    </row>
    <row r="31" spans="1:6" s="6" customFormat="1" ht="27" customHeight="1" x14ac:dyDescent="0.25">
      <c r="A31" s="55"/>
      <c r="B31" s="58"/>
      <c r="C31" s="21" t="s">
        <v>344</v>
      </c>
      <c r="D31" s="21" t="s">
        <v>271</v>
      </c>
      <c r="E31" s="19" t="s">
        <v>116</v>
      </c>
      <c r="F31" s="63"/>
    </row>
    <row r="32" spans="1:6" s="6" customFormat="1" ht="27" customHeight="1" x14ac:dyDescent="0.25">
      <c r="A32" s="55"/>
      <c r="B32" s="58"/>
      <c r="C32" s="21" t="s">
        <v>345</v>
      </c>
      <c r="D32" s="21" t="s">
        <v>271</v>
      </c>
      <c r="E32" s="19" t="s">
        <v>116</v>
      </c>
      <c r="F32" s="63"/>
    </row>
    <row r="33" spans="1:6" s="6" customFormat="1" ht="18.75" x14ac:dyDescent="0.25">
      <c r="A33" s="55"/>
      <c r="B33" s="58"/>
      <c r="C33" s="19" t="s">
        <v>30</v>
      </c>
      <c r="D33" s="21" t="s">
        <v>15</v>
      </c>
      <c r="E33" s="20" t="s">
        <v>70</v>
      </c>
      <c r="F33" s="63"/>
    </row>
    <row r="34" spans="1:6" s="6" customFormat="1" ht="18.75" x14ac:dyDescent="0.25">
      <c r="A34" s="51">
        <v>5</v>
      </c>
      <c r="B34" s="48" t="s">
        <v>45</v>
      </c>
      <c r="C34" s="10" t="s">
        <v>93</v>
      </c>
      <c r="D34" s="10" t="s">
        <v>98</v>
      </c>
      <c r="E34" s="16" t="s">
        <v>17</v>
      </c>
      <c r="F34" s="64">
        <v>3</v>
      </c>
    </row>
    <row r="35" spans="1:6" s="6" customFormat="1" ht="18.75" x14ac:dyDescent="0.25">
      <c r="A35" s="52"/>
      <c r="B35" s="49"/>
      <c r="C35" s="10" t="s">
        <v>94</v>
      </c>
      <c r="D35" s="10" t="s">
        <v>98</v>
      </c>
      <c r="E35" s="16" t="s">
        <v>17</v>
      </c>
      <c r="F35" s="64"/>
    </row>
    <row r="36" spans="1:6" s="6" customFormat="1" ht="18.75" x14ac:dyDescent="0.25">
      <c r="A36" s="52"/>
      <c r="B36" s="49"/>
      <c r="C36" s="10" t="s">
        <v>95</v>
      </c>
      <c r="D36" s="10" t="s">
        <v>98</v>
      </c>
      <c r="E36" s="16" t="s">
        <v>17</v>
      </c>
      <c r="F36" s="64"/>
    </row>
    <row r="37" spans="1:6" s="6" customFormat="1" ht="18.75" x14ac:dyDescent="0.25">
      <c r="A37" s="52"/>
      <c r="B37" s="49"/>
      <c r="C37" s="10" t="s">
        <v>96</v>
      </c>
      <c r="D37" s="10" t="s">
        <v>98</v>
      </c>
      <c r="E37" s="16" t="s">
        <v>17</v>
      </c>
      <c r="F37" s="64"/>
    </row>
    <row r="38" spans="1:6" s="6" customFormat="1" ht="18.75" x14ac:dyDescent="0.25">
      <c r="A38" s="52"/>
      <c r="B38" s="49"/>
      <c r="C38" s="10" t="s">
        <v>97</v>
      </c>
      <c r="D38" s="10" t="s">
        <v>98</v>
      </c>
      <c r="E38" s="16" t="s">
        <v>17</v>
      </c>
      <c r="F38" s="64"/>
    </row>
    <row r="39" spans="1:6" s="6" customFormat="1" ht="18.75" x14ac:dyDescent="0.25">
      <c r="A39" s="54">
        <v>6</v>
      </c>
      <c r="B39" s="54" t="s">
        <v>46</v>
      </c>
      <c r="C39" s="19" t="s">
        <v>83</v>
      </c>
      <c r="D39" s="21" t="s">
        <v>16</v>
      </c>
      <c r="E39" s="20" t="s">
        <v>87</v>
      </c>
      <c r="F39" s="63">
        <v>2</v>
      </c>
    </row>
    <row r="40" spans="1:6" s="6" customFormat="1" ht="18.75" x14ac:dyDescent="0.25">
      <c r="A40" s="55"/>
      <c r="B40" s="55"/>
      <c r="C40" s="19" t="s">
        <v>84</v>
      </c>
      <c r="D40" s="21" t="s">
        <v>85</v>
      </c>
      <c r="E40" s="20" t="s">
        <v>86</v>
      </c>
      <c r="F40" s="63"/>
    </row>
    <row r="41" spans="1:6" s="6" customFormat="1" ht="18.75" x14ac:dyDescent="0.25">
      <c r="A41" s="51">
        <v>7</v>
      </c>
      <c r="B41" s="48" t="s">
        <v>47</v>
      </c>
      <c r="C41" s="10" t="s">
        <v>105</v>
      </c>
      <c r="D41" s="10" t="s">
        <v>14</v>
      </c>
      <c r="E41" s="11" t="s">
        <v>69</v>
      </c>
      <c r="F41" s="64">
        <v>6</v>
      </c>
    </row>
    <row r="42" spans="1:6" s="6" customFormat="1" ht="18.75" x14ac:dyDescent="0.25">
      <c r="A42" s="52"/>
      <c r="B42" s="49"/>
      <c r="C42" s="10" t="s">
        <v>19</v>
      </c>
      <c r="D42" s="10" t="s">
        <v>14</v>
      </c>
      <c r="E42" s="11" t="s">
        <v>69</v>
      </c>
      <c r="F42" s="64"/>
    </row>
    <row r="43" spans="1:6" s="6" customFormat="1" ht="18.75" x14ac:dyDescent="0.25">
      <c r="A43" s="52"/>
      <c r="B43" s="49"/>
      <c r="C43" s="10" t="s">
        <v>106</v>
      </c>
      <c r="D43" s="10" t="s">
        <v>14</v>
      </c>
      <c r="E43" s="11" t="s">
        <v>69</v>
      </c>
      <c r="F43" s="64"/>
    </row>
    <row r="44" spans="1:6" s="6" customFormat="1" ht="18.75" x14ac:dyDescent="0.25">
      <c r="A44" s="52"/>
      <c r="B44" s="49"/>
      <c r="C44" s="12" t="s">
        <v>107</v>
      </c>
      <c r="D44" s="10" t="s">
        <v>14</v>
      </c>
      <c r="E44" s="11" t="s">
        <v>116</v>
      </c>
      <c r="F44" s="64"/>
    </row>
    <row r="45" spans="1:6" s="6" customFormat="1" ht="18.75" x14ac:dyDescent="0.25">
      <c r="A45" s="52"/>
      <c r="B45" s="49"/>
      <c r="C45" s="12" t="s">
        <v>34</v>
      </c>
      <c r="D45" s="10" t="s">
        <v>14</v>
      </c>
      <c r="E45" s="11" t="s">
        <v>116</v>
      </c>
      <c r="F45" s="64"/>
    </row>
    <row r="46" spans="1:6" s="6" customFormat="1" ht="18.75" x14ac:dyDescent="0.25">
      <c r="A46" s="52"/>
      <c r="B46" s="49"/>
      <c r="C46" s="12" t="s">
        <v>29</v>
      </c>
      <c r="D46" s="10" t="s">
        <v>14</v>
      </c>
      <c r="E46" s="11" t="s">
        <v>116</v>
      </c>
      <c r="F46" s="64"/>
    </row>
    <row r="47" spans="1:6" s="6" customFormat="1" ht="18.75" x14ac:dyDescent="0.25">
      <c r="A47" s="52"/>
      <c r="B47" s="49"/>
      <c r="C47" s="12" t="s">
        <v>108</v>
      </c>
      <c r="D47" s="10" t="s">
        <v>14</v>
      </c>
      <c r="E47" s="11" t="s">
        <v>116</v>
      </c>
      <c r="F47" s="64"/>
    </row>
    <row r="48" spans="1:6" s="6" customFormat="1" ht="18.75" x14ac:dyDescent="0.25">
      <c r="A48" s="52"/>
      <c r="B48" s="49"/>
      <c r="C48" s="12" t="s">
        <v>24</v>
      </c>
      <c r="D48" s="10" t="s">
        <v>14</v>
      </c>
      <c r="E48" s="11" t="s">
        <v>116</v>
      </c>
      <c r="F48" s="64"/>
    </row>
    <row r="49" spans="1:6" s="6" customFormat="1" ht="18.75" x14ac:dyDescent="0.25">
      <c r="A49" s="52"/>
      <c r="B49" s="49"/>
      <c r="C49" s="12" t="s">
        <v>109</v>
      </c>
      <c r="D49" s="10" t="s">
        <v>14</v>
      </c>
      <c r="E49" s="11" t="s">
        <v>116</v>
      </c>
      <c r="F49" s="64"/>
    </row>
    <row r="50" spans="1:6" s="6" customFormat="1" ht="18.75" x14ac:dyDescent="0.25">
      <c r="A50" s="52"/>
      <c r="B50" s="49"/>
      <c r="C50" s="12" t="s">
        <v>110</v>
      </c>
      <c r="D50" s="10" t="s">
        <v>14</v>
      </c>
      <c r="E50" s="11" t="s">
        <v>117</v>
      </c>
      <c r="F50" s="64"/>
    </row>
    <row r="51" spans="1:6" s="6" customFormat="1" ht="18.75" x14ac:dyDescent="0.25">
      <c r="A51" s="52"/>
      <c r="B51" s="49"/>
      <c r="C51" s="17" t="s">
        <v>111</v>
      </c>
      <c r="D51" s="10" t="s">
        <v>14</v>
      </c>
      <c r="E51" s="16" t="s">
        <v>118</v>
      </c>
      <c r="F51" s="64"/>
    </row>
    <row r="52" spans="1:6" s="6" customFormat="1" ht="18.75" x14ac:dyDescent="0.25">
      <c r="A52" s="52"/>
      <c r="B52" s="49"/>
      <c r="C52" s="12" t="s">
        <v>112</v>
      </c>
      <c r="D52" s="10" t="s">
        <v>14</v>
      </c>
      <c r="E52" s="16" t="s">
        <v>119</v>
      </c>
      <c r="F52" s="64"/>
    </row>
    <row r="53" spans="1:6" s="6" customFormat="1" ht="18.75" x14ac:dyDescent="0.25">
      <c r="A53" s="52"/>
      <c r="B53" s="49"/>
      <c r="C53" s="10" t="s">
        <v>107</v>
      </c>
      <c r="D53" s="10" t="s">
        <v>122</v>
      </c>
      <c r="E53" s="16" t="s">
        <v>123</v>
      </c>
      <c r="F53" s="64"/>
    </row>
    <row r="54" spans="1:6" s="6" customFormat="1" ht="18.75" x14ac:dyDescent="0.25">
      <c r="A54" s="52"/>
      <c r="B54" s="49"/>
      <c r="C54" s="12" t="s">
        <v>113</v>
      </c>
      <c r="D54" s="8" t="s">
        <v>114</v>
      </c>
      <c r="E54" s="16" t="s">
        <v>115</v>
      </c>
      <c r="F54" s="64"/>
    </row>
    <row r="55" spans="1:6" s="6" customFormat="1" ht="18.75" x14ac:dyDescent="0.25">
      <c r="A55" s="24">
        <v>8</v>
      </c>
      <c r="B55" s="25" t="s">
        <v>363</v>
      </c>
      <c r="C55" s="19" t="s">
        <v>331</v>
      </c>
      <c r="D55" s="21" t="s">
        <v>12</v>
      </c>
      <c r="E55" s="20" t="s">
        <v>86</v>
      </c>
      <c r="F55" s="26">
        <v>1</v>
      </c>
    </row>
    <row r="56" spans="1:6" s="6" customFormat="1" ht="18.75" x14ac:dyDescent="0.25">
      <c r="A56" s="51">
        <v>9</v>
      </c>
      <c r="B56" s="51" t="s">
        <v>48</v>
      </c>
      <c r="C56" s="10" t="s">
        <v>269</v>
      </c>
      <c r="D56" s="10" t="s">
        <v>358</v>
      </c>
      <c r="E56" s="11" t="s">
        <v>82</v>
      </c>
      <c r="F56" s="64">
        <v>2</v>
      </c>
    </row>
    <row r="57" spans="1:6" s="6" customFormat="1" ht="18.75" x14ac:dyDescent="0.25">
      <c r="A57" s="52"/>
      <c r="B57" s="52"/>
      <c r="C57" s="10" t="s">
        <v>270</v>
      </c>
      <c r="D57" s="10" t="s">
        <v>271</v>
      </c>
      <c r="E57" s="11" t="s">
        <v>133</v>
      </c>
      <c r="F57" s="64"/>
    </row>
    <row r="58" spans="1:6" s="6" customFormat="1" ht="18.75" x14ac:dyDescent="0.25">
      <c r="A58" s="52"/>
      <c r="B58" s="52"/>
      <c r="C58" s="10" t="s">
        <v>270</v>
      </c>
      <c r="D58" s="10" t="s">
        <v>271</v>
      </c>
      <c r="E58" s="11" t="s">
        <v>272</v>
      </c>
      <c r="F58" s="64"/>
    </row>
    <row r="59" spans="1:6" s="6" customFormat="1" ht="18.75" x14ac:dyDescent="0.25">
      <c r="A59" s="54">
        <v>10</v>
      </c>
      <c r="B59" s="57" t="s">
        <v>49</v>
      </c>
      <c r="C59" s="26" t="s">
        <v>38</v>
      </c>
      <c r="D59" s="26" t="s">
        <v>10</v>
      </c>
      <c r="E59" s="20" t="s">
        <v>69</v>
      </c>
      <c r="F59" s="63">
        <v>9</v>
      </c>
    </row>
    <row r="60" spans="1:6" s="6" customFormat="1" ht="18.75" x14ac:dyDescent="0.25">
      <c r="A60" s="55"/>
      <c r="B60" s="58"/>
      <c r="C60" s="19" t="s">
        <v>290</v>
      </c>
      <c r="D60" s="26" t="s">
        <v>319</v>
      </c>
      <c r="E60" s="20" t="s">
        <v>18</v>
      </c>
      <c r="F60" s="63"/>
    </row>
    <row r="61" spans="1:6" s="6" customFormat="1" ht="18.75" x14ac:dyDescent="0.25">
      <c r="A61" s="55"/>
      <c r="B61" s="58"/>
      <c r="C61" s="19" t="s">
        <v>291</v>
      </c>
      <c r="D61" s="26" t="s">
        <v>319</v>
      </c>
      <c r="E61" s="20" t="s">
        <v>18</v>
      </c>
      <c r="F61" s="63"/>
    </row>
    <row r="62" spans="1:6" s="6" customFormat="1" ht="18.75" x14ac:dyDescent="0.25">
      <c r="A62" s="55"/>
      <c r="B62" s="58"/>
      <c r="C62" s="19" t="s">
        <v>292</v>
      </c>
      <c r="D62" s="26" t="s">
        <v>320</v>
      </c>
      <c r="E62" s="20" t="s">
        <v>18</v>
      </c>
      <c r="F62" s="63"/>
    </row>
    <row r="63" spans="1:6" s="6" customFormat="1" ht="18.75" x14ac:dyDescent="0.25">
      <c r="A63" s="55"/>
      <c r="B63" s="58"/>
      <c r="C63" s="19" t="s">
        <v>293</v>
      </c>
      <c r="D63" s="26" t="s">
        <v>320</v>
      </c>
      <c r="E63" s="20" t="s">
        <v>18</v>
      </c>
      <c r="F63" s="63"/>
    </row>
    <row r="64" spans="1:6" s="6" customFormat="1" ht="18.75" x14ac:dyDescent="0.25">
      <c r="A64" s="55"/>
      <c r="B64" s="58"/>
      <c r="C64" s="19" t="s">
        <v>359</v>
      </c>
      <c r="D64" s="19" t="s">
        <v>321</v>
      </c>
      <c r="E64" s="20" t="s">
        <v>18</v>
      </c>
      <c r="F64" s="63"/>
    </row>
    <row r="65" spans="1:6" s="6" customFormat="1" ht="18.75" x14ac:dyDescent="0.25">
      <c r="A65" s="55"/>
      <c r="B65" s="58"/>
      <c r="C65" s="19" t="s">
        <v>294</v>
      </c>
      <c r="D65" s="26" t="s">
        <v>322</v>
      </c>
      <c r="E65" s="20" t="s">
        <v>18</v>
      </c>
      <c r="F65" s="63"/>
    </row>
    <row r="66" spans="1:6" s="6" customFormat="1" ht="18.75" x14ac:dyDescent="0.25">
      <c r="A66" s="55"/>
      <c r="B66" s="58"/>
      <c r="C66" s="19" t="s">
        <v>295</v>
      </c>
      <c r="D66" s="26" t="s">
        <v>322</v>
      </c>
      <c r="E66" s="20" t="s">
        <v>18</v>
      </c>
      <c r="F66" s="63"/>
    </row>
    <row r="67" spans="1:6" s="6" customFormat="1" ht="18.75" x14ac:dyDescent="0.25">
      <c r="A67" s="55"/>
      <c r="B67" s="58"/>
      <c r="C67" s="19" t="s">
        <v>296</v>
      </c>
      <c r="D67" s="26" t="s">
        <v>323</v>
      </c>
      <c r="E67" s="20" t="s">
        <v>18</v>
      </c>
      <c r="F67" s="63"/>
    </row>
    <row r="68" spans="1:6" s="6" customFormat="1" ht="18.75" x14ac:dyDescent="0.25">
      <c r="A68" s="55"/>
      <c r="B68" s="58"/>
      <c r="C68" s="19" t="s">
        <v>297</v>
      </c>
      <c r="D68" s="26" t="s">
        <v>323</v>
      </c>
      <c r="E68" s="20" t="s">
        <v>18</v>
      </c>
      <c r="F68" s="63"/>
    </row>
    <row r="69" spans="1:6" s="6" customFormat="1" ht="18.75" x14ac:dyDescent="0.25">
      <c r="A69" s="55"/>
      <c r="B69" s="58"/>
      <c r="C69" s="19" t="s">
        <v>298</v>
      </c>
      <c r="D69" s="26" t="s">
        <v>324</v>
      </c>
      <c r="E69" s="20" t="s">
        <v>18</v>
      </c>
      <c r="F69" s="63"/>
    </row>
    <row r="70" spans="1:6" s="6" customFormat="1" ht="18.75" x14ac:dyDescent="0.25">
      <c r="A70" s="55"/>
      <c r="B70" s="58"/>
      <c r="C70" s="19" t="s">
        <v>299</v>
      </c>
      <c r="D70" s="26" t="s">
        <v>324</v>
      </c>
      <c r="E70" s="20" t="s">
        <v>18</v>
      </c>
      <c r="F70" s="63"/>
    </row>
    <row r="71" spans="1:6" s="6" customFormat="1" ht="18.75" x14ac:dyDescent="0.25">
      <c r="A71" s="55"/>
      <c r="B71" s="58"/>
      <c r="C71" s="19" t="s">
        <v>300</v>
      </c>
      <c r="D71" s="26" t="s">
        <v>324</v>
      </c>
      <c r="E71" s="20" t="s">
        <v>18</v>
      </c>
      <c r="F71" s="63"/>
    </row>
    <row r="72" spans="1:6" s="6" customFormat="1" ht="18.75" x14ac:dyDescent="0.25">
      <c r="A72" s="55"/>
      <c r="B72" s="58"/>
      <c r="C72" s="19" t="s">
        <v>301</v>
      </c>
      <c r="D72" s="26" t="s">
        <v>324</v>
      </c>
      <c r="E72" s="20" t="s">
        <v>18</v>
      </c>
      <c r="F72" s="63"/>
    </row>
    <row r="73" spans="1:6" s="6" customFormat="1" ht="18.75" x14ac:dyDescent="0.25">
      <c r="A73" s="55"/>
      <c r="B73" s="58"/>
      <c r="C73" s="19" t="s">
        <v>302</v>
      </c>
      <c r="D73" s="26" t="s">
        <v>325</v>
      </c>
      <c r="E73" s="20" t="s">
        <v>18</v>
      </c>
      <c r="F73" s="63"/>
    </row>
    <row r="74" spans="1:6" s="6" customFormat="1" ht="18.75" x14ac:dyDescent="0.25">
      <c r="A74" s="55"/>
      <c r="B74" s="58"/>
      <c r="C74" s="19" t="s">
        <v>303</v>
      </c>
      <c r="D74" s="26" t="s">
        <v>325</v>
      </c>
      <c r="E74" s="20" t="s">
        <v>18</v>
      </c>
      <c r="F74" s="63"/>
    </row>
    <row r="75" spans="1:6" s="6" customFormat="1" ht="18.75" x14ac:dyDescent="0.25">
      <c r="A75" s="55"/>
      <c r="B75" s="58"/>
      <c r="C75" s="19" t="s">
        <v>304</v>
      </c>
      <c r="D75" s="26" t="s">
        <v>325</v>
      </c>
      <c r="E75" s="20" t="s">
        <v>18</v>
      </c>
      <c r="F75" s="63"/>
    </row>
    <row r="76" spans="1:6" s="6" customFormat="1" ht="18.75" x14ac:dyDescent="0.25">
      <c r="A76" s="55"/>
      <c r="B76" s="58"/>
      <c r="C76" s="19" t="s">
        <v>305</v>
      </c>
      <c r="D76" s="26" t="s">
        <v>325</v>
      </c>
      <c r="E76" s="20" t="s">
        <v>18</v>
      </c>
      <c r="F76" s="63"/>
    </row>
    <row r="77" spans="1:6" s="6" customFormat="1" ht="18.75" x14ac:dyDescent="0.25">
      <c r="A77" s="55"/>
      <c r="B77" s="58"/>
      <c r="C77" s="19" t="s">
        <v>306</v>
      </c>
      <c r="D77" s="26" t="s">
        <v>326</v>
      </c>
      <c r="E77" s="20" t="s">
        <v>18</v>
      </c>
      <c r="F77" s="63"/>
    </row>
    <row r="78" spans="1:6" s="6" customFormat="1" ht="18.75" x14ac:dyDescent="0.25">
      <c r="A78" s="55"/>
      <c r="B78" s="58"/>
      <c r="C78" s="19" t="s">
        <v>307</v>
      </c>
      <c r="D78" s="26" t="s">
        <v>327</v>
      </c>
      <c r="E78" s="20" t="s">
        <v>18</v>
      </c>
      <c r="F78" s="63"/>
    </row>
    <row r="79" spans="1:6" s="6" customFormat="1" ht="18.75" x14ac:dyDescent="0.25">
      <c r="A79" s="55"/>
      <c r="B79" s="58"/>
      <c r="C79" s="19" t="s">
        <v>308</v>
      </c>
      <c r="D79" s="26" t="s">
        <v>327</v>
      </c>
      <c r="E79" s="20" t="s">
        <v>18</v>
      </c>
      <c r="F79" s="63"/>
    </row>
    <row r="80" spans="1:6" s="6" customFormat="1" ht="18.75" x14ac:dyDescent="0.25">
      <c r="A80" s="55"/>
      <c r="B80" s="58"/>
      <c r="C80" s="19" t="s">
        <v>309</v>
      </c>
      <c r="D80" s="26" t="s">
        <v>327</v>
      </c>
      <c r="E80" s="20" t="s">
        <v>18</v>
      </c>
      <c r="F80" s="63"/>
    </row>
    <row r="81" spans="1:6" s="6" customFormat="1" ht="18.75" x14ac:dyDescent="0.25">
      <c r="A81" s="55"/>
      <c r="B81" s="58"/>
      <c r="C81" s="19" t="s">
        <v>310</v>
      </c>
      <c r="D81" s="26" t="s">
        <v>328</v>
      </c>
      <c r="E81" s="20" t="s">
        <v>18</v>
      </c>
      <c r="F81" s="63"/>
    </row>
    <row r="82" spans="1:6" s="6" customFormat="1" ht="18.75" x14ac:dyDescent="0.25">
      <c r="A82" s="55"/>
      <c r="B82" s="58"/>
      <c r="C82" s="19" t="s">
        <v>311</v>
      </c>
      <c r="D82" s="26" t="s">
        <v>328</v>
      </c>
      <c r="E82" s="20" t="s">
        <v>18</v>
      </c>
      <c r="F82" s="63"/>
    </row>
    <row r="83" spans="1:6" s="6" customFormat="1" ht="18.75" x14ac:dyDescent="0.25">
      <c r="A83" s="55"/>
      <c r="B83" s="58"/>
      <c r="C83" s="19" t="s">
        <v>312</v>
      </c>
      <c r="D83" s="26" t="s">
        <v>328</v>
      </c>
      <c r="E83" s="20" t="s">
        <v>18</v>
      </c>
      <c r="F83" s="63"/>
    </row>
    <row r="84" spans="1:6" s="6" customFormat="1" ht="18.75" x14ac:dyDescent="0.25">
      <c r="A84" s="55"/>
      <c r="B84" s="58"/>
      <c r="C84" s="19" t="s">
        <v>313</v>
      </c>
      <c r="D84" s="26" t="s">
        <v>328</v>
      </c>
      <c r="E84" s="20" t="s">
        <v>18</v>
      </c>
      <c r="F84" s="63"/>
    </row>
    <row r="85" spans="1:6" s="6" customFormat="1" ht="18.75" x14ac:dyDescent="0.25">
      <c r="A85" s="55"/>
      <c r="B85" s="58"/>
      <c r="C85" s="54" t="s">
        <v>314</v>
      </c>
      <c r="D85" s="26" t="s">
        <v>329</v>
      </c>
      <c r="E85" s="27" t="s">
        <v>115</v>
      </c>
      <c r="F85" s="63"/>
    </row>
    <row r="86" spans="1:6" s="6" customFormat="1" ht="18.75" x14ac:dyDescent="0.25">
      <c r="A86" s="55"/>
      <c r="B86" s="58"/>
      <c r="C86" s="56"/>
      <c r="D86" s="26" t="s">
        <v>329</v>
      </c>
      <c r="E86" s="27" t="s">
        <v>86</v>
      </c>
      <c r="F86" s="63"/>
    </row>
    <row r="87" spans="1:6" s="6" customFormat="1" ht="18.75" x14ac:dyDescent="0.25">
      <c r="A87" s="55"/>
      <c r="B87" s="58"/>
      <c r="C87" s="19" t="s">
        <v>315</v>
      </c>
      <c r="D87" s="26" t="s">
        <v>329</v>
      </c>
      <c r="E87" s="27" t="s">
        <v>86</v>
      </c>
      <c r="F87" s="63"/>
    </row>
    <row r="88" spans="1:6" s="6" customFormat="1" ht="18.75" x14ac:dyDescent="0.25">
      <c r="A88" s="55"/>
      <c r="B88" s="58"/>
      <c r="C88" s="19" t="s">
        <v>316</v>
      </c>
      <c r="D88" s="26" t="s">
        <v>329</v>
      </c>
      <c r="E88" s="27" t="s">
        <v>86</v>
      </c>
      <c r="F88" s="63"/>
    </row>
    <row r="89" spans="1:6" s="6" customFormat="1" ht="18.75" x14ac:dyDescent="0.25">
      <c r="A89" s="55"/>
      <c r="B89" s="58"/>
      <c r="C89" s="19" t="s">
        <v>317</v>
      </c>
      <c r="D89" s="26" t="s">
        <v>330</v>
      </c>
      <c r="E89" s="27" t="s">
        <v>86</v>
      </c>
      <c r="F89" s="63"/>
    </row>
    <row r="90" spans="1:6" s="6" customFormat="1" ht="18.75" x14ac:dyDescent="0.25">
      <c r="A90" s="55"/>
      <c r="B90" s="58"/>
      <c r="C90" s="19" t="s">
        <v>318</v>
      </c>
      <c r="D90" s="26" t="s">
        <v>330</v>
      </c>
      <c r="E90" s="27" t="s">
        <v>86</v>
      </c>
      <c r="F90" s="63"/>
    </row>
    <row r="91" spans="1:6" s="6" customFormat="1" ht="18.75" x14ac:dyDescent="0.25">
      <c r="A91" s="10">
        <v>11</v>
      </c>
      <c r="B91" s="34" t="s">
        <v>351</v>
      </c>
      <c r="C91" s="10" t="s">
        <v>366</v>
      </c>
      <c r="D91" s="34" t="s">
        <v>364</v>
      </c>
      <c r="E91" s="16" t="s">
        <v>365</v>
      </c>
      <c r="F91" s="34">
        <v>4</v>
      </c>
    </row>
    <row r="92" spans="1:6" s="6" customFormat="1" ht="18.75" x14ac:dyDescent="0.25">
      <c r="A92" s="30">
        <v>12</v>
      </c>
      <c r="B92" s="30" t="s">
        <v>50</v>
      </c>
      <c r="C92" s="35" t="s">
        <v>50</v>
      </c>
      <c r="D92" s="35" t="s">
        <v>92</v>
      </c>
      <c r="E92" s="20" t="s">
        <v>86</v>
      </c>
      <c r="F92" s="35">
        <v>1</v>
      </c>
    </row>
    <row r="93" spans="1:6" s="6" customFormat="1" ht="18.75" x14ac:dyDescent="0.25">
      <c r="A93" s="65">
        <v>13</v>
      </c>
      <c r="B93" s="65" t="s">
        <v>51</v>
      </c>
      <c r="C93" s="34" t="s">
        <v>354</v>
      </c>
      <c r="D93" s="34" t="s">
        <v>89</v>
      </c>
      <c r="E93" s="16" t="s">
        <v>17</v>
      </c>
      <c r="F93" s="64">
        <v>2</v>
      </c>
    </row>
    <row r="94" spans="1:6" s="6" customFormat="1" ht="18.75" x14ac:dyDescent="0.25">
      <c r="A94" s="65"/>
      <c r="B94" s="65"/>
      <c r="C94" s="34" t="s">
        <v>88</v>
      </c>
      <c r="D94" s="34" t="s">
        <v>10</v>
      </c>
      <c r="E94" s="16" t="s">
        <v>70</v>
      </c>
      <c r="F94" s="64"/>
    </row>
    <row r="95" spans="1:6" s="6" customFormat="1" ht="24" customHeight="1" x14ac:dyDescent="0.25">
      <c r="A95" s="31">
        <v>14</v>
      </c>
      <c r="B95" s="31" t="s">
        <v>52</v>
      </c>
      <c r="C95" s="35" t="s">
        <v>23</v>
      </c>
      <c r="D95" s="35" t="s">
        <v>360</v>
      </c>
      <c r="E95" s="20" t="s">
        <v>90</v>
      </c>
      <c r="F95" s="35">
        <v>1</v>
      </c>
    </row>
    <row r="96" spans="1:6" s="6" customFormat="1" ht="24" customHeight="1" x14ac:dyDescent="0.25">
      <c r="A96" s="32">
        <v>15</v>
      </c>
      <c r="B96" s="33" t="s">
        <v>53</v>
      </c>
      <c r="C96" s="34" t="s">
        <v>91</v>
      </c>
      <c r="D96" s="34" t="s">
        <v>360</v>
      </c>
      <c r="E96" s="11" t="s">
        <v>90</v>
      </c>
      <c r="F96" s="34">
        <v>1</v>
      </c>
    </row>
    <row r="97" spans="1:6" s="6" customFormat="1" ht="18.75" x14ac:dyDescent="0.25">
      <c r="A97" s="54">
        <v>16</v>
      </c>
      <c r="B97" s="54" t="s">
        <v>54</v>
      </c>
      <c r="C97" s="36" t="s">
        <v>273</v>
      </c>
      <c r="D97" s="35" t="s">
        <v>279</v>
      </c>
      <c r="E97" s="20" t="s">
        <v>69</v>
      </c>
      <c r="F97" s="57">
        <v>3</v>
      </c>
    </row>
    <row r="98" spans="1:6" s="6" customFormat="1" ht="18.75" x14ac:dyDescent="0.25">
      <c r="A98" s="55"/>
      <c r="B98" s="55"/>
      <c r="C98" s="36" t="s">
        <v>274</v>
      </c>
      <c r="D98" s="35" t="s">
        <v>279</v>
      </c>
      <c r="E98" s="20" t="s">
        <v>69</v>
      </c>
      <c r="F98" s="58"/>
    </row>
    <row r="99" spans="1:6" s="6" customFormat="1" ht="18.75" x14ac:dyDescent="0.25">
      <c r="A99" s="55"/>
      <c r="B99" s="55"/>
      <c r="C99" s="36" t="s">
        <v>275</v>
      </c>
      <c r="D99" s="35" t="s">
        <v>279</v>
      </c>
      <c r="E99" s="20" t="s">
        <v>69</v>
      </c>
      <c r="F99" s="58"/>
    </row>
    <row r="100" spans="1:6" s="6" customFormat="1" ht="18.75" x14ac:dyDescent="0.25">
      <c r="A100" s="55"/>
      <c r="B100" s="55"/>
      <c r="C100" s="36" t="s">
        <v>276</v>
      </c>
      <c r="D100" s="35" t="s">
        <v>279</v>
      </c>
      <c r="E100" s="20" t="s">
        <v>69</v>
      </c>
      <c r="F100" s="58"/>
    </row>
    <row r="101" spans="1:6" s="6" customFormat="1" ht="18.75" x14ac:dyDescent="0.25">
      <c r="A101" s="55"/>
      <c r="B101" s="56"/>
      <c r="C101" s="36" t="s">
        <v>277</v>
      </c>
      <c r="D101" s="35" t="s">
        <v>279</v>
      </c>
      <c r="E101" s="20" t="s">
        <v>69</v>
      </c>
      <c r="F101" s="59"/>
    </row>
    <row r="102" spans="1:6" s="6" customFormat="1" ht="18.75" x14ac:dyDescent="0.25">
      <c r="A102" s="10">
        <v>17</v>
      </c>
      <c r="B102" s="34" t="s">
        <v>346</v>
      </c>
      <c r="C102" s="38" t="s">
        <v>347</v>
      </c>
      <c r="D102" s="38" t="s">
        <v>348</v>
      </c>
      <c r="E102" s="34" t="s">
        <v>349</v>
      </c>
      <c r="F102" s="34">
        <v>1</v>
      </c>
    </row>
    <row r="103" spans="1:6" s="6" customFormat="1" ht="18.75" x14ac:dyDescent="0.25">
      <c r="A103" s="54">
        <v>18</v>
      </c>
      <c r="B103" s="57" t="s">
        <v>55</v>
      </c>
      <c r="C103" s="30" t="s">
        <v>33</v>
      </c>
      <c r="D103" s="35" t="s">
        <v>4</v>
      </c>
      <c r="E103" s="20" t="s">
        <v>17</v>
      </c>
      <c r="F103" s="63">
        <v>3</v>
      </c>
    </row>
    <row r="104" spans="1:6" s="6" customFormat="1" ht="18.75" x14ac:dyDescent="0.25">
      <c r="A104" s="55"/>
      <c r="B104" s="58"/>
      <c r="C104" s="30" t="s">
        <v>33</v>
      </c>
      <c r="D104" s="35" t="s">
        <v>4</v>
      </c>
      <c r="E104" s="20" t="s">
        <v>115</v>
      </c>
      <c r="F104" s="63"/>
    </row>
    <row r="105" spans="1:6" s="6" customFormat="1" ht="18.75" x14ac:dyDescent="0.25">
      <c r="A105" s="55"/>
      <c r="B105" s="58"/>
      <c r="C105" s="36" t="s">
        <v>120</v>
      </c>
      <c r="D105" s="35" t="s">
        <v>121</v>
      </c>
      <c r="E105" s="20" t="s">
        <v>69</v>
      </c>
      <c r="F105" s="63"/>
    </row>
    <row r="106" spans="1:6" s="6" customFormat="1" ht="18.75" x14ac:dyDescent="0.25">
      <c r="A106" s="51">
        <v>19</v>
      </c>
      <c r="B106" s="48" t="s">
        <v>56</v>
      </c>
      <c r="C106" s="10" t="s">
        <v>124</v>
      </c>
      <c r="D106" s="34" t="s">
        <v>121</v>
      </c>
      <c r="E106" s="11" t="s">
        <v>69</v>
      </c>
      <c r="F106" s="64">
        <v>3</v>
      </c>
    </row>
    <row r="107" spans="1:6" s="6" customFormat="1" ht="18.75" x14ac:dyDescent="0.25">
      <c r="A107" s="52"/>
      <c r="B107" s="49"/>
      <c r="C107" s="10" t="s">
        <v>125</v>
      </c>
      <c r="D107" s="34" t="s">
        <v>121</v>
      </c>
      <c r="E107" s="11" t="s">
        <v>69</v>
      </c>
      <c r="F107" s="64"/>
    </row>
    <row r="108" spans="1:6" s="6" customFormat="1" ht="18.75" x14ac:dyDescent="0.25">
      <c r="A108" s="52"/>
      <c r="B108" s="49"/>
      <c r="C108" s="34" t="s">
        <v>35</v>
      </c>
      <c r="D108" s="34" t="s">
        <v>126</v>
      </c>
      <c r="E108" s="11" t="s">
        <v>115</v>
      </c>
      <c r="F108" s="64"/>
    </row>
    <row r="109" spans="1:6" s="6" customFormat="1" ht="18.75" x14ac:dyDescent="0.25">
      <c r="A109" s="54">
        <v>20</v>
      </c>
      <c r="B109" s="54" t="s">
        <v>57</v>
      </c>
      <c r="C109" s="35" t="s">
        <v>6</v>
      </c>
      <c r="D109" s="35" t="s">
        <v>10</v>
      </c>
      <c r="E109" s="20" t="s">
        <v>69</v>
      </c>
      <c r="F109" s="63">
        <v>2</v>
      </c>
    </row>
    <row r="110" spans="1:6" s="6" customFormat="1" ht="37.5" customHeight="1" x14ac:dyDescent="0.25">
      <c r="A110" s="55"/>
      <c r="B110" s="55"/>
      <c r="C110" s="42" t="s">
        <v>127</v>
      </c>
      <c r="D110" s="21" t="s">
        <v>128</v>
      </c>
      <c r="E110" s="27" t="s">
        <v>123</v>
      </c>
      <c r="F110" s="63"/>
    </row>
    <row r="111" spans="1:6" s="6" customFormat="1" ht="18.75" x14ac:dyDescent="0.25">
      <c r="A111" s="32">
        <v>21</v>
      </c>
      <c r="B111" s="32" t="s">
        <v>66</v>
      </c>
      <c r="C111" s="39" t="s">
        <v>142</v>
      </c>
      <c r="D111" s="34" t="s">
        <v>25</v>
      </c>
      <c r="E111" s="16" t="s">
        <v>134</v>
      </c>
      <c r="F111" s="34">
        <v>1</v>
      </c>
    </row>
    <row r="112" spans="1:6" s="6" customFormat="1" ht="18.75" x14ac:dyDescent="0.25">
      <c r="A112" s="54">
        <v>22</v>
      </c>
      <c r="B112" s="57" t="s">
        <v>58</v>
      </c>
      <c r="C112" s="36" t="s">
        <v>99</v>
      </c>
      <c r="D112" s="36" t="s">
        <v>104</v>
      </c>
      <c r="E112" s="20" t="s">
        <v>17</v>
      </c>
      <c r="F112" s="57">
        <v>2</v>
      </c>
    </row>
    <row r="113" spans="1:6" s="6" customFormat="1" ht="18.75" x14ac:dyDescent="0.25">
      <c r="A113" s="55"/>
      <c r="B113" s="58"/>
      <c r="C113" s="36" t="s">
        <v>100</v>
      </c>
      <c r="D113" s="36" t="s">
        <v>104</v>
      </c>
      <c r="E113" s="20" t="s">
        <v>17</v>
      </c>
      <c r="F113" s="58"/>
    </row>
    <row r="114" spans="1:6" s="6" customFormat="1" ht="18.75" x14ac:dyDescent="0.25">
      <c r="A114" s="55"/>
      <c r="B114" s="58"/>
      <c r="C114" s="36" t="s">
        <v>101</v>
      </c>
      <c r="D114" s="36" t="s">
        <v>104</v>
      </c>
      <c r="E114" s="20" t="s">
        <v>17</v>
      </c>
      <c r="F114" s="58"/>
    </row>
    <row r="115" spans="1:6" s="6" customFormat="1" ht="18.75" x14ac:dyDescent="0.25">
      <c r="A115" s="55"/>
      <c r="B115" s="58"/>
      <c r="C115" s="36" t="s">
        <v>102</v>
      </c>
      <c r="D115" s="36" t="s">
        <v>104</v>
      </c>
      <c r="E115" s="20" t="s">
        <v>17</v>
      </c>
      <c r="F115" s="58"/>
    </row>
    <row r="116" spans="1:6" s="6" customFormat="1" ht="18.75" x14ac:dyDescent="0.25">
      <c r="A116" s="56"/>
      <c r="B116" s="58"/>
      <c r="C116" s="36" t="s">
        <v>103</v>
      </c>
      <c r="D116" s="36" t="s">
        <v>104</v>
      </c>
      <c r="E116" s="20" t="s">
        <v>17</v>
      </c>
      <c r="F116" s="59"/>
    </row>
    <row r="117" spans="1:6" s="6" customFormat="1" ht="18.75" x14ac:dyDescent="0.25">
      <c r="A117" s="51">
        <v>23</v>
      </c>
      <c r="B117" s="51" t="s">
        <v>352</v>
      </c>
      <c r="C117" s="12" t="s">
        <v>362</v>
      </c>
      <c r="D117" s="12" t="s">
        <v>10</v>
      </c>
      <c r="E117" s="11" t="s">
        <v>132</v>
      </c>
      <c r="F117" s="48">
        <v>3</v>
      </c>
    </row>
    <row r="118" spans="1:6" s="6" customFormat="1" ht="18.75" x14ac:dyDescent="0.25">
      <c r="A118" s="52"/>
      <c r="B118" s="52"/>
      <c r="C118" s="10" t="s">
        <v>37</v>
      </c>
      <c r="D118" s="12" t="s">
        <v>10</v>
      </c>
      <c r="E118" s="11" t="s">
        <v>133</v>
      </c>
      <c r="F118" s="49"/>
    </row>
    <row r="119" spans="1:6" s="6" customFormat="1" ht="18.75" x14ac:dyDescent="0.25">
      <c r="A119" s="52"/>
      <c r="B119" s="52"/>
      <c r="C119" s="10" t="s">
        <v>37</v>
      </c>
      <c r="D119" s="12" t="s">
        <v>10</v>
      </c>
      <c r="E119" s="11" t="s">
        <v>82</v>
      </c>
      <c r="F119" s="49"/>
    </row>
    <row r="120" spans="1:6" s="6" customFormat="1" ht="18.75" x14ac:dyDescent="0.25">
      <c r="A120" s="53"/>
      <c r="B120" s="53"/>
      <c r="C120" s="12" t="s">
        <v>32</v>
      </c>
      <c r="D120" s="12" t="s">
        <v>10</v>
      </c>
      <c r="E120" s="11" t="s">
        <v>131</v>
      </c>
      <c r="F120" s="50"/>
    </row>
    <row r="121" spans="1:6" s="6" customFormat="1" ht="18.75" x14ac:dyDescent="0.25">
      <c r="A121" s="30">
        <v>24</v>
      </c>
      <c r="B121" s="30" t="s">
        <v>59</v>
      </c>
      <c r="C121" s="36" t="s">
        <v>22</v>
      </c>
      <c r="D121" s="21" t="s">
        <v>10</v>
      </c>
      <c r="E121" s="20" t="s">
        <v>131</v>
      </c>
      <c r="F121" s="29">
        <v>1</v>
      </c>
    </row>
    <row r="122" spans="1:6" s="6" customFormat="1" ht="18.75" x14ac:dyDescent="0.25">
      <c r="A122" s="32">
        <v>25</v>
      </c>
      <c r="B122" s="33" t="s">
        <v>60</v>
      </c>
      <c r="C122" s="40" t="s">
        <v>130</v>
      </c>
      <c r="D122" s="41" t="s">
        <v>8</v>
      </c>
      <c r="E122" s="18" t="s">
        <v>115</v>
      </c>
      <c r="F122" s="34">
        <v>1</v>
      </c>
    </row>
    <row r="123" spans="1:6" s="6" customFormat="1" ht="18.75" x14ac:dyDescent="0.45">
      <c r="A123" s="54">
        <v>26</v>
      </c>
      <c r="B123" s="54" t="s">
        <v>61</v>
      </c>
      <c r="C123" s="43" t="s">
        <v>129</v>
      </c>
      <c r="D123" s="35" t="s">
        <v>11</v>
      </c>
      <c r="E123" s="35" t="s">
        <v>115</v>
      </c>
      <c r="F123" s="63">
        <v>4</v>
      </c>
    </row>
    <row r="124" spans="1:6" s="6" customFormat="1" ht="18.75" x14ac:dyDescent="0.25">
      <c r="A124" s="55"/>
      <c r="B124" s="55"/>
      <c r="C124" s="36" t="s">
        <v>20</v>
      </c>
      <c r="D124" s="36" t="s">
        <v>7</v>
      </c>
      <c r="E124" s="28" t="s">
        <v>180</v>
      </c>
      <c r="F124" s="63"/>
    </row>
    <row r="125" spans="1:6" s="6" customFormat="1" ht="18.75" x14ac:dyDescent="0.25">
      <c r="A125" s="55"/>
      <c r="B125" s="55"/>
      <c r="C125" s="36" t="s">
        <v>280</v>
      </c>
      <c r="D125" s="36" t="s">
        <v>7</v>
      </c>
      <c r="E125" s="28" t="s">
        <v>180</v>
      </c>
      <c r="F125" s="63"/>
    </row>
    <row r="126" spans="1:6" s="6" customFormat="1" ht="18.75" x14ac:dyDescent="0.25">
      <c r="A126" s="55"/>
      <c r="B126" s="55"/>
      <c r="C126" s="36" t="s">
        <v>281</v>
      </c>
      <c r="D126" s="36" t="s">
        <v>7</v>
      </c>
      <c r="E126" s="28" t="s">
        <v>180</v>
      </c>
      <c r="F126" s="63"/>
    </row>
    <row r="127" spans="1:6" s="6" customFormat="1" ht="18.75" x14ac:dyDescent="0.25">
      <c r="A127" s="55"/>
      <c r="B127" s="55"/>
      <c r="C127" s="36" t="s">
        <v>282</v>
      </c>
      <c r="D127" s="36" t="s">
        <v>7</v>
      </c>
      <c r="E127" s="28" t="s">
        <v>180</v>
      </c>
      <c r="F127" s="63"/>
    </row>
    <row r="128" spans="1:6" s="6" customFormat="1" ht="18.75" x14ac:dyDescent="0.25">
      <c r="A128" s="55"/>
      <c r="B128" s="55"/>
      <c r="C128" s="36" t="s">
        <v>283</v>
      </c>
      <c r="D128" s="36" t="s">
        <v>7</v>
      </c>
      <c r="E128" s="28" t="s">
        <v>180</v>
      </c>
      <c r="F128" s="63"/>
    </row>
    <row r="129" spans="1:6" s="6" customFormat="1" ht="18.75" x14ac:dyDescent="0.25">
      <c r="A129" s="55"/>
      <c r="B129" s="55"/>
      <c r="C129" s="36" t="s">
        <v>284</v>
      </c>
      <c r="D129" s="36" t="s">
        <v>7</v>
      </c>
      <c r="E129" s="28" t="s">
        <v>180</v>
      </c>
      <c r="F129" s="63"/>
    </row>
    <row r="130" spans="1:6" s="6" customFormat="1" ht="18.75" x14ac:dyDescent="0.25">
      <c r="A130" s="55"/>
      <c r="B130" s="55"/>
      <c r="C130" s="36" t="s">
        <v>40</v>
      </c>
      <c r="D130" s="36" t="s">
        <v>7</v>
      </c>
      <c r="E130" s="28" t="s">
        <v>180</v>
      </c>
      <c r="F130" s="63"/>
    </row>
    <row r="131" spans="1:6" s="6" customFormat="1" ht="18.75" x14ac:dyDescent="0.25">
      <c r="A131" s="55"/>
      <c r="B131" s="55"/>
      <c r="C131" s="36" t="s">
        <v>285</v>
      </c>
      <c r="D131" s="36" t="s">
        <v>7</v>
      </c>
      <c r="E131" s="28" t="s">
        <v>180</v>
      </c>
      <c r="F131" s="63"/>
    </row>
    <row r="132" spans="1:6" s="6" customFormat="1" ht="18.75" x14ac:dyDescent="0.25">
      <c r="A132" s="55"/>
      <c r="B132" s="55"/>
      <c r="C132" s="36" t="s">
        <v>286</v>
      </c>
      <c r="D132" s="36" t="s">
        <v>7</v>
      </c>
      <c r="E132" s="28" t="s">
        <v>180</v>
      </c>
      <c r="F132" s="63"/>
    </row>
    <row r="133" spans="1:6" s="6" customFormat="1" ht="18.75" x14ac:dyDescent="0.25">
      <c r="A133" s="55"/>
      <c r="B133" s="55"/>
      <c r="C133" s="36" t="s">
        <v>287</v>
      </c>
      <c r="D133" s="36" t="s">
        <v>7</v>
      </c>
      <c r="E133" s="28" t="s">
        <v>180</v>
      </c>
      <c r="F133" s="63"/>
    </row>
    <row r="134" spans="1:6" s="6" customFormat="1" ht="18.75" x14ac:dyDescent="0.25">
      <c r="A134" s="55"/>
      <c r="B134" s="55"/>
      <c r="C134" s="36" t="s">
        <v>288</v>
      </c>
      <c r="D134" s="36" t="s">
        <v>7</v>
      </c>
      <c r="E134" s="28" t="s">
        <v>180</v>
      </c>
      <c r="F134" s="63"/>
    </row>
    <row r="135" spans="1:6" s="6" customFormat="1" ht="18.75" x14ac:dyDescent="0.25">
      <c r="A135" s="55"/>
      <c r="B135" s="55"/>
      <c r="C135" s="36" t="s">
        <v>289</v>
      </c>
      <c r="D135" s="36" t="s">
        <v>7</v>
      </c>
      <c r="E135" s="28" t="s">
        <v>180</v>
      </c>
      <c r="F135" s="63"/>
    </row>
    <row r="136" spans="1:6" s="6" customFormat="1" ht="18.75" x14ac:dyDescent="0.25">
      <c r="A136" s="51">
        <v>27</v>
      </c>
      <c r="B136" s="51" t="s">
        <v>62</v>
      </c>
      <c r="C136" s="12" t="s">
        <v>361</v>
      </c>
      <c r="D136" s="10" t="s">
        <v>9</v>
      </c>
      <c r="E136" s="11" t="s">
        <v>132</v>
      </c>
      <c r="F136" s="64">
        <v>3</v>
      </c>
    </row>
    <row r="137" spans="1:6" s="6" customFormat="1" ht="18.75" x14ac:dyDescent="0.25">
      <c r="A137" s="52"/>
      <c r="B137" s="52"/>
      <c r="C137" s="12" t="s">
        <v>138</v>
      </c>
      <c r="D137" s="10" t="s">
        <v>9</v>
      </c>
      <c r="E137" s="11" t="s">
        <v>132</v>
      </c>
      <c r="F137" s="64"/>
    </row>
    <row r="138" spans="1:6" s="6" customFormat="1" ht="18.75" x14ac:dyDescent="0.25">
      <c r="A138" s="52"/>
      <c r="B138" s="52"/>
      <c r="C138" s="12" t="s">
        <v>139</v>
      </c>
      <c r="D138" s="10" t="s">
        <v>9</v>
      </c>
      <c r="E138" s="11" t="s">
        <v>132</v>
      </c>
      <c r="F138" s="64"/>
    </row>
    <row r="139" spans="1:6" s="6" customFormat="1" ht="18.75" x14ac:dyDescent="0.25">
      <c r="A139" s="52"/>
      <c r="B139" s="52"/>
      <c r="C139" s="12" t="s">
        <v>140</v>
      </c>
      <c r="D139" s="10" t="s">
        <v>13</v>
      </c>
      <c r="E139" s="11" t="s">
        <v>141</v>
      </c>
      <c r="F139" s="64"/>
    </row>
    <row r="140" spans="1:6" s="6" customFormat="1" ht="18.75" x14ac:dyDescent="0.25">
      <c r="A140" s="54">
        <v>28</v>
      </c>
      <c r="B140" s="57" t="s">
        <v>205</v>
      </c>
      <c r="C140" s="36" t="s">
        <v>188</v>
      </c>
      <c r="D140" s="36" t="s">
        <v>206</v>
      </c>
      <c r="E140" s="28" t="s">
        <v>180</v>
      </c>
      <c r="F140" s="63">
        <v>5</v>
      </c>
    </row>
    <row r="141" spans="1:6" s="6" customFormat="1" ht="18.75" x14ac:dyDescent="0.25">
      <c r="A141" s="55"/>
      <c r="B141" s="58"/>
      <c r="C141" s="36" t="s">
        <v>189</v>
      </c>
      <c r="D141" s="36" t="s">
        <v>206</v>
      </c>
      <c r="E141" s="28" t="s">
        <v>180</v>
      </c>
      <c r="F141" s="63"/>
    </row>
    <row r="142" spans="1:6" s="6" customFormat="1" ht="18.75" x14ac:dyDescent="0.25">
      <c r="A142" s="55"/>
      <c r="B142" s="58"/>
      <c r="C142" s="36" t="s">
        <v>190</v>
      </c>
      <c r="D142" s="36" t="s">
        <v>206</v>
      </c>
      <c r="E142" s="28" t="s">
        <v>180</v>
      </c>
      <c r="F142" s="63"/>
    </row>
    <row r="143" spans="1:6" s="6" customFormat="1" ht="18.75" x14ac:dyDescent="0.25">
      <c r="A143" s="55"/>
      <c r="B143" s="58"/>
      <c r="C143" s="36" t="s">
        <v>191</v>
      </c>
      <c r="D143" s="36" t="s">
        <v>206</v>
      </c>
      <c r="E143" s="28" t="s">
        <v>180</v>
      </c>
      <c r="F143" s="63"/>
    </row>
    <row r="144" spans="1:6" s="6" customFormat="1" ht="18.75" x14ac:dyDescent="0.25">
      <c r="A144" s="55"/>
      <c r="B144" s="58"/>
      <c r="C144" s="36" t="s">
        <v>192</v>
      </c>
      <c r="D144" s="36" t="s">
        <v>206</v>
      </c>
      <c r="E144" s="28" t="s">
        <v>180</v>
      </c>
      <c r="F144" s="63"/>
    </row>
    <row r="145" spans="1:6" s="6" customFormat="1" ht="18.75" x14ac:dyDescent="0.25">
      <c r="A145" s="55"/>
      <c r="B145" s="58"/>
      <c r="C145" s="36" t="s">
        <v>193</v>
      </c>
      <c r="D145" s="36" t="s">
        <v>206</v>
      </c>
      <c r="E145" s="28" t="s">
        <v>180</v>
      </c>
      <c r="F145" s="63"/>
    </row>
    <row r="146" spans="1:6" s="6" customFormat="1" ht="18.75" x14ac:dyDescent="0.25">
      <c r="A146" s="55"/>
      <c r="B146" s="58"/>
      <c r="C146" s="36" t="s">
        <v>194</v>
      </c>
      <c r="D146" s="36" t="s">
        <v>206</v>
      </c>
      <c r="E146" s="28" t="s">
        <v>180</v>
      </c>
      <c r="F146" s="63"/>
    </row>
    <row r="147" spans="1:6" s="6" customFormat="1" ht="18.75" x14ac:dyDescent="0.25">
      <c r="A147" s="55"/>
      <c r="B147" s="58"/>
      <c r="C147" s="36" t="s">
        <v>195</v>
      </c>
      <c r="D147" s="36" t="s">
        <v>206</v>
      </c>
      <c r="E147" s="28" t="s">
        <v>180</v>
      </c>
      <c r="F147" s="63"/>
    </row>
    <row r="148" spans="1:6" s="6" customFormat="1" ht="18.75" x14ac:dyDescent="0.25">
      <c r="A148" s="55"/>
      <c r="B148" s="58"/>
      <c r="C148" s="36" t="s">
        <v>196</v>
      </c>
      <c r="D148" s="36" t="s">
        <v>206</v>
      </c>
      <c r="E148" s="28" t="s">
        <v>180</v>
      </c>
      <c r="F148" s="63"/>
    </row>
    <row r="149" spans="1:6" s="6" customFormat="1" ht="18.75" x14ac:dyDescent="0.25">
      <c r="A149" s="55"/>
      <c r="B149" s="58"/>
      <c r="C149" s="36" t="s">
        <v>197</v>
      </c>
      <c r="D149" s="36" t="s">
        <v>206</v>
      </c>
      <c r="E149" s="28" t="s">
        <v>180</v>
      </c>
      <c r="F149" s="63"/>
    </row>
    <row r="150" spans="1:6" s="6" customFormat="1" ht="18.75" x14ac:dyDescent="0.25">
      <c r="A150" s="55"/>
      <c r="B150" s="58"/>
      <c r="C150" s="36" t="s">
        <v>198</v>
      </c>
      <c r="D150" s="36" t="s">
        <v>206</v>
      </c>
      <c r="E150" s="28" t="s">
        <v>180</v>
      </c>
      <c r="F150" s="63"/>
    </row>
    <row r="151" spans="1:6" s="6" customFormat="1" ht="18.75" x14ac:dyDescent="0.25">
      <c r="A151" s="55"/>
      <c r="B151" s="58"/>
      <c r="C151" s="36" t="s">
        <v>199</v>
      </c>
      <c r="D151" s="36" t="s">
        <v>206</v>
      </c>
      <c r="E151" s="28" t="s">
        <v>180</v>
      </c>
      <c r="F151" s="63"/>
    </row>
    <row r="152" spans="1:6" s="6" customFormat="1" ht="18.75" x14ac:dyDescent="0.25">
      <c r="A152" s="55"/>
      <c r="B152" s="58"/>
      <c r="C152" s="36" t="s">
        <v>200</v>
      </c>
      <c r="D152" s="36" t="s">
        <v>206</v>
      </c>
      <c r="E152" s="28" t="s">
        <v>180</v>
      </c>
      <c r="F152" s="63"/>
    </row>
    <row r="153" spans="1:6" s="6" customFormat="1" ht="18.75" x14ac:dyDescent="0.25">
      <c r="A153" s="55"/>
      <c r="B153" s="58"/>
      <c r="C153" s="36" t="s">
        <v>201</v>
      </c>
      <c r="D153" s="36" t="s">
        <v>206</v>
      </c>
      <c r="E153" s="28" t="s">
        <v>180</v>
      </c>
      <c r="F153" s="63"/>
    </row>
    <row r="154" spans="1:6" s="6" customFormat="1" ht="18.75" x14ac:dyDescent="0.25">
      <c r="A154" s="55"/>
      <c r="B154" s="58"/>
      <c r="C154" s="36" t="s">
        <v>202</v>
      </c>
      <c r="D154" s="36" t="s">
        <v>206</v>
      </c>
      <c r="E154" s="28" t="s">
        <v>180</v>
      </c>
      <c r="F154" s="63"/>
    </row>
    <row r="155" spans="1:6" s="6" customFormat="1" ht="18.75" x14ac:dyDescent="0.25">
      <c r="A155" s="55"/>
      <c r="B155" s="58"/>
      <c r="C155" s="36" t="s">
        <v>203</v>
      </c>
      <c r="D155" s="36" t="s">
        <v>206</v>
      </c>
      <c r="E155" s="28" t="s">
        <v>180</v>
      </c>
      <c r="F155" s="63"/>
    </row>
    <row r="156" spans="1:6" s="6" customFormat="1" ht="18.75" x14ac:dyDescent="0.25">
      <c r="A156" s="56"/>
      <c r="B156" s="59"/>
      <c r="C156" s="36" t="s">
        <v>204</v>
      </c>
      <c r="D156" s="36" t="s">
        <v>206</v>
      </c>
      <c r="E156" s="28" t="s">
        <v>180</v>
      </c>
      <c r="F156" s="63"/>
    </row>
    <row r="157" spans="1:6" s="6" customFormat="1" ht="18.75" x14ac:dyDescent="0.25">
      <c r="A157" s="51">
        <v>29</v>
      </c>
      <c r="B157" s="48" t="s">
        <v>64</v>
      </c>
      <c r="C157" s="10" t="s">
        <v>255</v>
      </c>
      <c r="D157" s="10" t="s">
        <v>5</v>
      </c>
      <c r="E157" s="18" t="s">
        <v>180</v>
      </c>
      <c r="F157" s="48">
        <v>4</v>
      </c>
    </row>
    <row r="158" spans="1:6" s="6" customFormat="1" ht="18.75" x14ac:dyDescent="0.25">
      <c r="A158" s="52"/>
      <c r="B158" s="49"/>
      <c r="C158" s="10" t="s">
        <v>256</v>
      </c>
      <c r="D158" s="10" t="s">
        <v>268</v>
      </c>
      <c r="E158" s="18" t="s">
        <v>180</v>
      </c>
      <c r="F158" s="49"/>
    </row>
    <row r="159" spans="1:6" s="6" customFormat="1" ht="18.75" x14ac:dyDescent="0.25">
      <c r="A159" s="52"/>
      <c r="B159" s="49"/>
      <c r="C159" s="10" t="s">
        <v>257</v>
      </c>
      <c r="D159" s="10" t="s">
        <v>268</v>
      </c>
      <c r="E159" s="18" t="s">
        <v>180</v>
      </c>
      <c r="F159" s="49"/>
    </row>
    <row r="160" spans="1:6" s="6" customFormat="1" ht="18.75" x14ac:dyDescent="0.25">
      <c r="A160" s="52"/>
      <c r="B160" s="49"/>
      <c r="C160" s="10" t="s">
        <v>258</v>
      </c>
      <c r="D160" s="10" t="s">
        <v>268</v>
      </c>
      <c r="E160" s="18" t="s">
        <v>180</v>
      </c>
      <c r="F160" s="49"/>
    </row>
    <row r="161" spans="1:6" s="6" customFormat="1" ht="18.75" x14ac:dyDescent="0.25">
      <c r="A161" s="52"/>
      <c r="B161" s="49"/>
      <c r="C161" s="10" t="s">
        <v>259</v>
      </c>
      <c r="D161" s="10" t="s">
        <v>268</v>
      </c>
      <c r="E161" s="18" t="s">
        <v>180</v>
      </c>
      <c r="F161" s="49"/>
    </row>
    <row r="162" spans="1:6" s="6" customFormat="1" ht="18.75" x14ac:dyDescent="0.25">
      <c r="A162" s="52"/>
      <c r="B162" s="49"/>
      <c r="C162" s="10" t="s">
        <v>260</v>
      </c>
      <c r="D162" s="10" t="s">
        <v>268</v>
      </c>
      <c r="E162" s="18" t="s">
        <v>180</v>
      </c>
      <c r="F162" s="49"/>
    </row>
    <row r="163" spans="1:6" s="6" customFormat="1" ht="18.75" x14ac:dyDescent="0.25">
      <c r="A163" s="52"/>
      <c r="B163" s="49"/>
      <c r="C163" s="10" t="s">
        <v>261</v>
      </c>
      <c r="D163" s="10" t="s">
        <v>268</v>
      </c>
      <c r="E163" s="18" t="s">
        <v>180</v>
      </c>
      <c r="F163" s="49"/>
    </row>
    <row r="164" spans="1:6" s="6" customFormat="1" ht="18.75" x14ac:dyDescent="0.25">
      <c r="A164" s="52"/>
      <c r="B164" s="49"/>
      <c r="C164" s="10" t="s">
        <v>262</v>
      </c>
      <c r="D164" s="10" t="s">
        <v>268</v>
      </c>
      <c r="E164" s="18" t="s">
        <v>180</v>
      </c>
      <c r="F164" s="49"/>
    </row>
    <row r="165" spans="1:6" s="6" customFormat="1" ht="18.75" x14ac:dyDescent="0.25">
      <c r="A165" s="52"/>
      <c r="B165" s="49"/>
      <c r="C165" s="10" t="s">
        <v>263</v>
      </c>
      <c r="D165" s="10" t="s">
        <v>268</v>
      </c>
      <c r="E165" s="18" t="s">
        <v>180</v>
      </c>
      <c r="F165" s="49"/>
    </row>
    <row r="166" spans="1:6" s="6" customFormat="1" ht="18.75" x14ac:dyDescent="0.25">
      <c r="A166" s="52"/>
      <c r="B166" s="49"/>
      <c r="C166" s="10" t="s">
        <v>264</v>
      </c>
      <c r="D166" s="10" t="s">
        <v>268</v>
      </c>
      <c r="E166" s="18" t="s">
        <v>180</v>
      </c>
      <c r="F166" s="49"/>
    </row>
    <row r="167" spans="1:6" s="6" customFormat="1" ht="18.75" x14ac:dyDescent="0.25">
      <c r="A167" s="52"/>
      <c r="B167" s="49"/>
      <c r="C167" s="10" t="s">
        <v>265</v>
      </c>
      <c r="D167" s="10" t="s">
        <v>268</v>
      </c>
      <c r="E167" s="18" t="s">
        <v>180</v>
      </c>
      <c r="F167" s="49"/>
    </row>
    <row r="168" spans="1:6" s="6" customFormat="1" ht="18.75" x14ac:dyDescent="0.25">
      <c r="A168" s="52"/>
      <c r="B168" s="49"/>
      <c r="C168" s="10" t="s">
        <v>266</v>
      </c>
      <c r="D168" s="10" t="s">
        <v>268</v>
      </c>
      <c r="E168" s="18" t="s">
        <v>180</v>
      </c>
      <c r="F168" s="49"/>
    </row>
    <row r="169" spans="1:6" s="6" customFormat="1" ht="18.75" x14ac:dyDescent="0.25">
      <c r="A169" s="53"/>
      <c r="B169" s="50"/>
      <c r="C169" s="10" t="s">
        <v>267</v>
      </c>
      <c r="D169" s="10" t="s">
        <v>268</v>
      </c>
      <c r="E169" s="18" t="s">
        <v>180</v>
      </c>
      <c r="F169" s="50"/>
    </row>
    <row r="170" spans="1:6" s="6" customFormat="1" ht="18.75" x14ac:dyDescent="0.25">
      <c r="A170" s="54">
        <v>30</v>
      </c>
      <c r="B170" s="57" t="s">
        <v>65</v>
      </c>
      <c r="C170" s="36" t="s">
        <v>225</v>
      </c>
      <c r="D170" s="36" t="s">
        <v>5</v>
      </c>
      <c r="E170" s="28" t="s">
        <v>180</v>
      </c>
      <c r="F170" s="63">
        <v>8</v>
      </c>
    </row>
    <row r="171" spans="1:6" s="6" customFormat="1" ht="18.75" x14ac:dyDescent="0.25">
      <c r="A171" s="55"/>
      <c r="B171" s="58"/>
      <c r="C171" s="36" t="s">
        <v>226</v>
      </c>
      <c r="D171" s="36" t="s">
        <v>5</v>
      </c>
      <c r="E171" s="28" t="s">
        <v>180</v>
      </c>
      <c r="F171" s="63"/>
    </row>
    <row r="172" spans="1:6" s="6" customFormat="1" ht="18.75" x14ac:dyDescent="0.25">
      <c r="A172" s="55"/>
      <c r="B172" s="58"/>
      <c r="C172" s="36" t="s">
        <v>28</v>
      </c>
      <c r="D172" s="36" t="s">
        <v>5</v>
      </c>
      <c r="E172" s="28" t="s">
        <v>180</v>
      </c>
      <c r="F172" s="63"/>
    </row>
    <row r="173" spans="1:6" s="6" customFormat="1" ht="18.75" x14ac:dyDescent="0.25">
      <c r="A173" s="55"/>
      <c r="B173" s="58"/>
      <c r="C173" s="36" t="s">
        <v>227</v>
      </c>
      <c r="D173" s="36" t="s">
        <v>5</v>
      </c>
      <c r="E173" s="28" t="s">
        <v>180</v>
      </c>
      <c r="F173" s="63"/>
    </row>
    <row r="174" spans="1:6" s="6" customFormat="1" ht="18.75" x14ac:dyDescent="0.25">
      <c r="A174" s="55"/>
      <c r="B174" s="58"/>
      <c r="C174" s="36" t="s">
        <v>228</v>
      </c>
      <c r="D174" s="36" t="s">
        <v>5</v>
      </c>
      <c r="E174" s="28" t="s">
        <v>180</v>
      </c>
      <c r="F174" s="63"/>
    </row>
    <row r="175" spans="1:6" s="6" customFormat="1" ht="18.75" x14ac:dyDescent="0.25">
      <c r="A175" s="55"/>
      <c r="B175" s="58"/>
      <c r="C175" s="36" t="s">
        <v>27</v>
      </c>
      <c r="D175" s="36" t="s">
        <v>5</v>
      </c>
      <c r="E175" s="28" t="s">
        <v>180</v>
      </c>
      <c r="F175" s="63"/>
    </row>
    <row r="176" spans="1:6" s="6" customFormat="1" ht="18.75" x14ac:dyDescent="0.25">
      <c r="A176" s="55"/>
      <c r="B176" s="58"/>
      <c r="C176" s="36" t="s">
        <v>229</v>
      </c>
      <c r="D176" s="36" t="s">
        <v>5</v>
      </c>
      <c r="E176" s="28" t="s">
        <v>180</v>
      </c>
      <c r="F176" s="63"/>
    </row>
    <row r="177" spans="1:6" s="6" customFormat="1" ht="18.75" x14ac:dyDescent="0.25">
      <c r="A177" s="55"/>
      <c r="B177" s="58"/>
      <c r="C177" s="36" t="s">
        <v>230</v>
      </c>
      <c r="D177" s="36" t="s">
        <v>5</v>
      </c>
      <c r="E177" s="28" t="s">
        <v>180</v>
      </c>
      <c r="F177" s="63"/>
    </row>
    <row r="178" spans="1:6" s="6" customFormat="1" ht="18.75" x14ac:dyDescent="0.25">
      <c r="A178" s="55"/>
      <c r="B178" s="58"/>
      <c r="C178" s="36" t="s">
        <v>26</v>
      </c>
      <c r="D178" s="36" t="s">
        <v>5</v>
      </c>
      <c r="E178" s="28" t="s">
        <v>180</v>
      </c>
      <c r="F178" s="63"/>
    </row>
    <row r="179" spans="1:6" s="6" customFormat="1" ht="18.75" x14ac:dyDescent="0.25">
      <c r="A179" s="55"/>
      <c r="B179" s="58"/>
      <c r="C179" s="36" t="s">
        <v>231</v>
      </c>
      <c r="D179" s="36" t="s">
        <v>5</v>
      </c>
      <c r="E179" s="28" t="s">
        <v>180</v>
      </c>
      <c r="F179" s="63"/>
    </row>
    <row r="180" spans="1:6" s="6" customFormat="1" ht="18.75" x14ac:dyDescent="0.25">
      <c r="A180" s="55"/>
      <c r="B180" s="58"/>
      <c r="C180" s="36" t="s">
        <v>232</v>
      </c>
      <c r="D180" s="36" t="s">
        <v>254</v>
      </c>
      <c r="E180" s="28" t="s">
        <v>180</v>
      </c>
      <c r="F180" s="63"/>
    </row>
    <row r="181" spans="1:6" s="6" customFormat="1" ht="18.75" x14ac:dyDescent="0.25">
      <c r="A181" s="55"/>
      <c r="B181" s="58"/>
      <c r="C181" s="36" t="s">
        <v>233</v>
      </c>
      <c r="D181" s="36" t="s">
        <v>254</v>
      </c>
      <c r="E181" s="28" t="s">
        <v>180</v>
      </c>
      <c r="F181" s="63"/>
    </row>
    <row r="182" spans="1:6" s="6" customFormat="1" ht="18.75" x14ac:dyDescent="0.25">
      <c r="A182" s="55"/>
      <c r="B182" s="58"/>
      <c r="C182" s="36" t="s">
        <v>234</v>
      </c>
      <c r="D182" s="36" t="s">
        <v>254</v>
      </c>
      <c r="E182" s="28" t="s">
        <v>180</v>
      </c>
      <c r="F182" s="63"/>
    </row>
    <row r="183" spans="1:6" s="6" customFormat="1" ht="18.75" x14ac:dyDescent="0.25">
      <c r="A183" s="55"/>
      <c r="B183" s="58"/>
      <c r="C183" s="36" t="s">
        <v>235</v>
      </c>
      <c r="D183" s="36" t="s">
        <v>254</v>
      </c>
      <c r="E183" s="28" t="s">
        <v>180</v>
      </c>
      <c r="F183" s="63"/>
    </row>
    <row r="184" spans="1:6" s="6" customFormat="1" ht="18.75" x14ac:dyDescent="0.25">
      <c r="A184" s="55"/>
      <c r="B184" s="58"/>
      <c r="C184" s="36" t="s">
        <v>236</v>
      </c>
      <c r="D184" s="36" t="s">
        <v>254</v>
      </c>
      <c r="E184" s="28" t="s">
        <v>180</v>
      </c>
      <c r="F184" s="63"/>
    </row>
    <row r="185" spans="1:6" s="6" customFormat="1" ht="18.75" x14ac:dyDescent="0.25">
      <c r="A185" s="55"/>
      <c r="B185" s="58"/>
      <c r="C185" s="36" t="s">
        <v>237</v>
      </c>
      <c r="D185" s="36" t="s">
        <v>254</v>
      </c>
      <c r="E185" s="28" t="s">
        <v>180</v>
      </c>
      <c r="F185" s="63"/>
    </row>
    <row r="186" spans="1:6" s="6" customFormat="1" ht="18.75" x14ac:dyDescent="0.25">
      <c r="A186" s="55"/>
      <c r="B186" s="58"/>
      <c r="C186" s="36" t="s">
        <v>238</v>
      </c>
      <c r="D186" s="36" t="s">
        <v>254</v>
      </c>
      <c r="E186" s="28" t="s">
        <v>180</v>
      </c>
      <c r="F186" s="63"/>
    </row>
    <row r="187" spans="1:6" s="6" customFormat="1" ht="18.75" x14ac:dyDescent="0.25">
      <c r="A187" s="55"/>
      <c r="B187" s="58"/>
      <c r="C187" s="36" t="s">
        <v>239</v>
      </c>
      <c r="D187" s="36" t="s">
        <v>254</v>
      </c>
      <c r="E187" s="28" t="s">
        <v>180</v>
      </c>
      <c r="F187" s="63"/>
    </row>
    <row r="188" spans="1:6" s="6" customFormat="1" ht="18.75" x14ac:dyDescent="0.25">
      <c r="A188" s="55"/>
      <c r="B188" s="58"/>
      <c r="C188" s="36" t="s">
        <v>240</v>
      </c>
      <c r="D188" s="36" t="s">
        <v>254</v>
      </c>
      <c r="E188" s="28" t="s">
        <v>180</v>
      </c>
      <c r="F188" s="63"/>
    </row>
    <row r="189" spans="1:6" s="6" customFormat="1" ht="18.75" x14ac:dyDescent="0.25">
      <c r="A189" s="55"/>
      <c r="B189" s="58"/>
      <c r="C189" s="36" t="s">
        <v>241</v>
      </c>
      <c r="D189" s="36" t="s">
        <v>254</v>
      </c>
      <c r="E189" s="28" t="s">
        <v>180</v>
      </c>
      <c r="F189" s="63"/>
    </row>
    <row r="190" spans="1:6" s="6" customFormat="1" ht="18.75" x14ac:dyDescent="0.25">
      <c r="A190" s="55"/>
      <c r="B190" s="58"/>
      <c r="C190" s="36" t="s">
        <v>242</v>
      </c>
      <c r="D190" s="36" t="s">
        <v>254</v>
      </c>
      <c r="E190" s="28" t="s">
        <v>180</v>
      </c>
      <c r="F190" s="63"/>
    </row>
    <row r="191" spans="1:6" s="6" customFormat="1" ht="18.75" x14ac:dyDescent="0.25">
      <c r="A191" s="55"/>
      <c r="B191" s="58"/>
      <c r="C191" s="36" t="s">
        <v>243</v>
      </c>
      <c r="D191" s="36" t="s">
        <v>254</v>
      </c>
      <c r="E191" s="28" t="s">
        <v>180</v>
      </c>
      <c r="F191" s="63"/>
    </row>
    <row r="192" spans="1:6" s="6" customFormat="1" ht="18.75" x14ac:dyDescent="0.25">
      <c r="A192" s="55"/>
      <c r="B192" s="58"/>
      <c r="C192" s="36" t="s">
        <v>244</v>
      </c>
      <c r="D192" s="36" t="s">
        <v>254</v>
      </c>
      <c r="E192" s="28" t="s">
        <v>180</v>
      </c>
      <c r="F192" s="63"/>
    </row>
    <row r="193" spans="1:6" s="6" customFormat="1" ht="18.75" x14ac:dyDescent="0.25">
      <c r="A193" s="55"/>
      <c r="B193" s="58"/>
      <c r="C193" s="36" t="s">
        <v>245</v>
      </c>
      <c r="D193" s="36" t="s">
        <v>254</v>
      </c>
      <c r="E193" s="28" t="s">
        <v>180</v>
      </c>
      <c r="F193" s="63"/>
    </row>
    <row r="194" spans="1:6" s="6" customFormat="1" ht="18.75" x14ac:dyDescent="0.25">
      <c r="A194" s="55"/>
      <c r="B194" s="58"/>
      <c r="C194" s="36" t="s">
        <v>246</v>
      </c>
      <c r="D194" s="36" t="s">
        <v>254</v>
      </c>
      <c r="E194" s="28" t="s">
        <v>180</v>
      </c>
      <c r="F194" s="63"/>
    </row>
    <row r="195" spans="1:6" s="6" customFormat="1" ht="21" customHeight="1" x14ac:dyDescent="0.25">
      <c r="A195" s="55"/>
      <c r="B195" s="58"/>
      <c r="C195" s="36" t="s">
        <v>247</v>
      </c>
      <c r="D195" s="36" t="s">
        <v>254</v>
      </c>
      <c r="E195" s="28" t="s">
        <v>180</v>
      </c>
      <c r="F195" s="63"/>
    </row>
    <row r="196" spans="1:6" s="6" customFormat="1" ht="21" customHeight="1" x14ac:dyDescent="0.25">
      <c r="A196" s="55"/>
      <c r="B196" s="58"/>
      <c r="C196" s="36" t="s">
        <v>248</v>
      </c>
      <c r="D196" s="36" t="s">
        <v>254</v>
      </c>
      <c r="E196" s="28" t="s">
        <v>180</v>
      </c>
      <c r="F196" s="63"/>
    </row>
    <row r="197" spans="1:6" s="6" customFormat="1" ht="21" customHeight="1" x14ac:dyDescent="0.25">
      <c r="A197" s="55"/>
      <c r="B197" s="58"/>
      <c r="C197" s="36" t="s">
        <v>249</v>
      </c>
      <c r="D197" s="36" t="s">
        <v>254</v>
      </c>
      <c r="E197" s="28" t="s">
        <v>180</v>
      </c>
      <c r="F197" s="63"/>
    </row>
    <row r="198" spans="1:6" s="6" customFormat="1" ht="21" customHeight="1" x14ac:dyDescent="0.25">
      <c r="A198" s="55"/>
      <c r="B198" s="58"/>
      <c r="C198" s="36" t="s">
        <v>250</v>
      </c>
      <c r="D198" s="36" t="s">
        <v>254</v>
      </c>
      <c r="E198" s="28" t="s">
        <v>180</v>
      </c>
      <c r="F198" s="63"/>
    </row>
    <row r="199" spans="1:6" s="6" customFormat="1" ht="21" customHeight="1" x14ac:dyDescent="0.25">
      <c r="A199" s="55"/>
      <c r="B199" s="58"/>
      <c r="C199" s="36" t="s">
        <v>251</v>
      </c>
      <c r="D199" s="36" t="s">
        <v>254</v>
      </c>
      <c r="E199" s="28" t="s">
        <v>180</v>
      </c>
      <c r="F199" s="63"/>
    </row>
    <row r="200" spans="1:6" s="6" customFormat="1" ht="21" customHeight="1" x14ac:dyDescent="0.25">
      <c r="A200" s="55"/>
      <c r="B200" s="58"/>
      <c r="C200" s="36" t="s">
        <v>252</v>
      </c>
      <c r="D200" s="36" t="s">
        <v>254</v>
      </c>
      <c r="E200" s="28" t="s">
        <v>180</v>
      </c>
      <c r="F200" s="63"/>
    </row>
    <row r="201" spans="1:6" s="6" customFormat="1" ht="21" customHeight="1" x14ac:dyDescent="0.25">
      <c r="A201" s="56"/>
      <c r="B201" s="59"/>
      <c r="C201" s="36" t="s">
        <v>253</v>
      </c>
      <c r="D201" s="36" t="s">
        <v>254</v>
      </c>
      <c r="E201" s="28" t="s">
        <v>180</v>
      </c>
      <c r="F201" s="63"/>
    </row>
    <row r="202" spans="1:6" s="6" customFormat="1" ht="25.5" customHeight="1" x14ac:dyDescent="0.25">
      <c r="A202" s="48">
        <v>31</v>
      </c>
      <c r="B202" s="64" t="s">
        <v>63</v>
      </c>
      <c r="C202" s="10" t="s">
        <v>143</v>
      </c>
      <c r="D202" s="10" t="s">
        <v>179</v>
      </c>
      <c r="E202" s="10" t="s">
        <v>180</v>
      </c>
      <c r="F202" s="64">
        <v>14</v>
      </c>
    </row>
    <row r="203" spans="1:6" s="6" customFormat="1" ht="25.5" customHeight="1" x14ac:dyDescent="0.25">
      <c r="A203" s="49"/>
      <c r="B203" s="64"/>
      <c r="C203" s="10" t="s">
        <v>144</v>
      </c>
      <c r="D203" s="10" t="s">
        <v>179</v>
      </c>
      <c r="E203" s="10" t="s">
        <v>180</v>
      </c>
      <c r="F203" s="64"/>
    </row>
    <row r="204" spans="1:6" s="6" customFormat="1" ht="25.5" customHeight="1" x14ac:dyDescent="0.25">
      <c r="A204" s="49"/>
      <c r="B204" s="64"/>
      <c r="C204" s="10" t="s">
        <v>145</v>
      </c>
      <c r="D204" s="10" t="s">
        <v>179</v>
      </c>
      <c r="E204" s="10" t="s">
        <v>180</v>
      </c>
      <c r="F204" s="64"/>
    </row>
    <row r="205" spans="1:6" s="6" customFormat="1" ht="25.5" customHeight="1" x14ac:dyDescent="0.25">
      <c r="A205" s="49"/>
      <c r="B205" s="64"/>
      <c r="C205" s="10" t="s">
        <v>146</v>
      </c>
      <c r="D205" s="10" t="s">
        <v>179</v>
      </c>
      <c r="E205" s="10" t="s">
        <v>180</v>
      </c>
      <c r="F205" s="64"/>
    </row>
    <row r="206" spans="1:6" s="6" customFormat="1" ht="25.5" customHeight="1" x14ac:dyDescent="0.25">
      <c r="A206" s="49"/>
      <c r="B206" s="64"/>
      <c r="C206" s="10" t="s">
        <v>147</v>
      </c>
      <c r="D206" s="10" t="s">
        <v>179</v>
      </c>
      <c r="E206" s="10" t="s">
        <v>180</v>
      </c>
      <c r="F206" s="64"/>
    </row>
    <row r="207" spans="1:6" s="6" customFormat="1" ht="25.5" customHeight="1" x14ac:dyDescent="0.25">
      <c r="A207" s="49"/>
      <c r="B207" s="64"/>
      <c r="C207" s="10" t="s">
        <v>148</v>
      </c>
      <c r="D207" s="10" t="s">
        <v>179</v>
      </c>
      <c r="E207" s="10" t="s">
        <v>180</v>
      </c>
      <c r="F207" s="64"/>
    </row>
    <row r="208" spans="1:6" s="6" customFormat="1" ht="25.5" customHeight="1" x14ac:dyDescent="0.25">
      <c r="A208" s="49"/>
      <c r="B208" s="64"/>
      <c r="C208" s="10" t="s">
        <v>149</v>
      </c>
      <c r="D208" s="10" t="s">
        <v>179</v>
      </c>
      <c r="E208" s="10" t="s">
        <v>180</v>
      </c>
      <c r="F208" s="64"/>
    </row>
    <row r="209" spans="1:6" s="6" customFormat="1" ht="25.5" customHeight="1" x14ac:dyDescent="0.25">
      <c r="A209" s="49"/>
      <c r="B209" s="64"/>
      <c r="C209" s="10" t="s">
        <v>150</v>
      </c>
      <c r="D209" s="10" t="s">
        <v>179</v>
      </c>
      <c r="E209" s="10" t="s">
        <v>180</v>
      </c>
      <c r="F209" s="64"/>
    </row>
    <row r="210" spans="1:6" s="6" customFormat="1" ht="18.75" x14ac:dyDescent="0.25">
      <c r="A210" s="49"/>
      <c r="B210" s="64"/>
      <c r="C210" s="10" t="s">
        <v>151</v>
      </c>
      <c r="D210" s="10" t="s">
        <v>179</v>
      </c>
      <c r="E210" s="10" t="s">
        <v>180</v>
      </c>
      <c r="F210" s="64"/>
    </row>
    <row r="211" spans="1:6" s="6" customFormat="1" ht="18.75" x14ac:dyDescent="0.25">
      <c r="A211" s="49"/>
      <c r="B211" s="64"/>
      <c r="C211" s="10" t="s">
        <v>152</v>
      </c>
      <c r="D211" s="10" t="s">
        <v>179</v>
      </c>
      <c r="E211" s="10" t="s">
        <v>180</v>
      </c>
      <c r="F211" s="64"/>
    </row>
    <row r="212" spans="1:6" s="6" customFormat="1" ht="18.75" x14ac:dyDescent="0.25">
      <c r="A212" s="49"/>
      <c r="B212" s="64"/>
      <c r="C212" s="10" t="s">
        <v>153</v>
      </c>
      <c r="D212" s="10" t="s">
        <v>179</v>
      </c>
      <c r="E212" s="10" t="s">
        <v>180</v>
      </c>
      <c r="F212" s="64"/>
    </row>
    <row r="213" spans="1:6" s="6" customFormat="1" ht="18.75" x14ac:dyDescent="0.25">
      <c r="A213" s="49"/>
      <c r="B213" s="64"/>
      <c r="C213" s="10" t="s">
        <v>154</v>
      </c>
      <c r="D213" s="10" t="s">
        <v>179</v>
      </c>
      <c r="E213" s="10" t="s">
        <v>180</v>
      </c>
      <c r="F213" s="64"/>
    </row>
    <row r="214" spans="1:6" s="6" customFormat="1" ht="18.75" x14ac:dyDescent="0.25">
      <c r="A214" s="49"/>
      <c r="B214" s="64"/>
      <c r="C214" s="10" t="s">
        <v>155</v>
      </c>
      <c r="D214" s="10" t="s">
        <v>179</v>
      </c>
      <c r="E214" s="10" t="s">
        <v>180</v>
      </c>
      <c r="F214" s="64"/>
    </row>
    <row r="215" spans="1:6" s="6" customFormat="1" ht="18.75" x14ac:dyDescent="0.25">
      <c r="A215" s="49"/>
      <c r="B215" s="64"/>
      <c r="C215" s="10" t="s">
        <v>156</v>
      </c>
      <c r="D215" s="10" t="s">
        <v>179</v>
      </c>
      <c r="E215" s="10" t="s">
        <v>180</v>
      </c>
      <c r="F215" s="64"/>
    </row>
    <row r="216" spans="1:6" s="6" customFormat="1" ht="18.75" x14ac:dyDescent="0.25">
      <c r="A216" s="49"/>
      <c r="B216" s="64"/>
      <c r="C216" s="10" t="s">
        <v>157</v>
      </c>
      <c r="D216" s="10" t="s">
        <v>179</v>
      </c>
      <c r="E216" s="10" t="s">
        <v>180</v>
      </c>
      <c r="F216" s="64"/>
    </row>
    <row r="217" spans="1:6" s="6" customFormat="1" ht="18.75" x14ac:dyDescent="0.25">
      <c r="A217" s="49"/>
      <c r="B217" s="64"/>
      <c r="C217" s="10" t="s">
        <v>158</v>
      </c>
      <c r="D217" s="10" t="s">
        <v>179</v>
      </c>
      <c r="E217" s="10" t="s">
        <v>180</v>
      </c>
      <c r="F217" s="64"/>
    </row>
    <row r="218" spans="1:6" s="6" customFormat="1" ht="18.75" x14ac:dyDescent="0.25">
      <c r="A218" s="49"/>
      <c r="B218" s="64"/>
      <c r="C218" s="10" t="s">
        <v>159</v>
      </c>
      <c r="D218" s="10" t="s">
        <v>179</v>
      </c>
      <c r="E218" s="10" t="s">
        <v>180</v>
      </c>
      <c r="F218" s="64"/>
    </row>
    <row r="219" spans="1:6" s="6" customFormat="1" ht="18.75" x14ac:dyDescent="0.25">
      <c r="A219" s="49"/>
      <c r="B219" s="64"/>
      <c r="C219" s="10" t="s">
        <v>160</v>
      </c>
      <c r="D219" s="10" t="s">
        <v>179</v>
      </c>
      <c r="E219" s="10" t="s">
        <v>180</v>
      </c>
      <c r="F219" s="64"/>
    </row>
    <row r="220" spans="1:6" s="6" customFormat="1" ht="18.75" x14ac:dyDescent="0.25">
      <c r="A220" s="49"/>
      <c r="B220" s="64"/>
      <c r="C220" s="10" t="s">
        <v>161</v>
      </c>
      <c r="D220" s="10" t="s">
        <v>179</v>
      </c>
      <c r="E220" s="10" t="s">
        <v>180</v>
      </c>
      <c r="F220" s="64"/>
    </row>
    <row r="221" spans="1:6" s="6" customFormat="1" ht="18.75" x14ac:dyDescent="0.25">
      <c r="A221" s="49"/>
      <c r="B221" s="64"/>
      <c r="C221" s="10" t="s">
        <v>162</v>
      </c>
      <c r="D221" s="10" t="s">
        <v>179</v>
      </c>
      <c r="E221" s="10" t="s">
        <v>180</v>
      </c>
      <c r="F221" s="64"/>
    </row>
    <row r="222" spans="1:6" s="6" customFormat="1" ht="18.75" x14ac:dyDescent="0.25">
      <c r="A222" s="49"/>
      <c r="B222" s="64"/>
      <c r="C222" s="10" t="s">
        <v>163</v>
      </c>
      <c r="D222" s="10" t="s">
        <v>179</v>
      </c>
      <c r="E222" s="10" t="s">
        <v>180</v>
      </c>
      <c r="F222" s="64"/>
    </row>
    <row r="223" spans="1:6" s="6" customFormat="1" ht="18.75" x14ac:dyDescent="0.25">
      <c r="A223" s="49"/>
      <c r="B223" s="64"/>
      <c r="C223" s="10" t="s">
        <v>164</v>
      </c>
      <c r="D223" s="10" t="s">
        <v>179</v>
      </c>
      <c r="E223" s="10" t="s">
        <v>180</v>
      </c>
      <c r="F223" s="64"/>
    </row>
    <row r="224" spans="1:6" s="6" customFormat="1" ht="18.75" x14ac:dyDescent="0.25">
      <c r="A224" s="49"/>
      <c r="B224" s="64"/>
      <c r="C224" s="10" t="s">
        <v>165</v>
      </c>
      <c r="D224" s="10" t="s">
        <v>181</v>
      </c>
      <c r="E224" s="10" t="s">
        <v>180</v>
      </c>
      <c r="F224" s="64"/>
    </row>
    <row r="225" spans="1:6" s="6" customFormat="1" ht="18.75" x14ac:dyDescent="0.25">
      <c r="A225" s="49"/>
      <c r="B225" s="64"/>
      <c r="C225" s="10" t="s">
        <v>166</v>
      </c>
      <c r="D225" s="10" t="s">
        <v>181</v>
      </c>
      <c r="E225" s="10" t="s">
        <v>180</v>
      </c>
      <c r="F225" s="64"/>
    </row>
    <row r="226" spans="1:6" s="6" customFormat="1" ht="18.75" x14ac:dyDescent="0.25">
      <c r="A226" s="49"/>
      <c r="B226" s="64"/>
      <c r="C226" s="10" t="s">
        <v>167</v>
      </c>
      <c r="D226" s="10" t="s">
        <v>181</v>
      </c>
      <c r="E226" s="10" t="s">
        <v>180</v>
      </c>
      <c r="F226" s="64"/>
    </row>
    <row r="227" spans="1:6" s="6" customFormat="1" ht="18.75" x14ac:dyDescent="0.25">
      <c r="A227" s="49"/>
      <c r="B227" s="64"/>
      <c r="C227" s="10" t="s">
        <v>168</v>
      </c>
      <c r="D227" s="10" t="s">
        <v>181</v>
      </c>
      <c r="E227" s="10" t="s">
        <v>180</v>
      </c>
      <c r="F227" s="64"/>
    </row>
    <row r="228" spans="1:6" s="6" customFormat="1" ht="18.75" x14ac:dyDescent="0.25">
      <c r="A228" s="49"/>
      <c r="B228" s="64"/>
      <c r="C228" s="10" t="s">
        <v>169</v>
      </c>
      <c r="D228" s="10" t="s">
        <v>181</v>
      </c>
      <c r="E228" s="10" t="s">
        <v>180</v>
      </c>
      <c r="F228" s="64"/>
    </row>
    <row r="229" spans="1:6" s="6" customFormat="1" ht="18.75" x14ac:dyDescent="0.25">
      <c r="A229" s="49"/>
      <c r="B229" s="64"/>
      <c r="C229" s="10" t="s">
        <v>170</v>
      </c>
      <c r="D229" s="10" t="s">
        <v>181</v>
      </c>
      <c r="E229" s="10" t="s">
        <v>180</v>
      </c>
      <c r="F229" s="64"/>
    </row>
    <row r="230" spans="1:6" s="6" customFormat="1" ht="18.75" x14ac:dyDescent="0.25">
      <c r="A230" s="49"/>
      <c r="B230" s="64"/>
      <c r="C230" s="10" t="s">
        <v>171</v>
      </c>
      <c r="D230" s="10" t="s">
        <v>181</v>
      </c>
      <c r="E230" s="10" t="s">
        <v>180</v>
      </c>
      <c r="F230" s="64"/>
    </row>
    <row r="231" spans="1:6" s="6" customFormat="1" ht="18.75" x14ac:dyDescent="0.25">
      <c r="A231" s="49"/>
      <c r="B231" s="64"/>
      <c r="C231" s="10" t="s">
        <v>172</v>
      </c>
      <c r="D231" s="10" t="s">
        <v>181</v>
      </c>
      <c r="E231" s="10" t="s">
        <v>180</v>
      </c>
      <c r="F231" s="64"/>
    </row>
    <row r="232" spans="1:6" s="6" customFormat="1" ht="18.75" x14ac:dyDescent="0.25">
      <c r="A232" s="49"/>
      <c r="B232" s="64"/>
      <c r="C232" s="10" t="s">
        <v>173</v>
      </c>
      <c r="D232" s="10" t="s">
        <v>181</v>
      </c>
      <c r="E232" s="10" t="s">
        <v>180</v>
      </c>
      <c r="F232" s="64"/>
    </row>
    <row r="233" spans="1:6" s="6" customFormat="1" ht="18.75" x14ac:dyDescent="0.25">
      <c r="A233" s="49"/>
      <c r="B233" s="64"/>
      <c r="C233" s="10" t="s">
        <v>174</v>
      </c>
      <c r="D233" s="10" t="s">
        <v>181</v>
      </c>
      <c r="E233" s="10" t="s">
        <v>180</v>
      </c>
      <c r="F233" s="64"/>
    </row>
    <row r="234" spans="1:6" s="6" customFormat="1" ht="18.75" x14ac:dyDescent="0.25">
      <c r="A234" s="49"/>
      <c r="B234" s="64"/>
      <c r="C234" s="10" t="s">
        <v>175</v>
      </c>
      <c r="D234" s="10" t="s">
        <v>181</v>
      </c>
      <c r="E234" s="10" t="s">
        <v>180</v>
      </c>
      <c r="F234" s="64"/>
    </row>
    <row r="235" spans="1:6" s="6" customFormat="1" ht="18.75" x14ac:dyDescent="0.25">
      <c r="A235" s="49"/>
      <c r="B235" s="64"/>
      <c r="C235" s="10" t="s">
        <v>176</v>
      </c>
      <c r="D235" s="10" t="s">
        <v>181</v>
      </c>
      <c r="E235" s="10" t="s">
        <v>180</v>
      </c>
      <c r="F235" s="64"/>
    </row>
    <row r="236" spans="1:6" s="6" customFormat="1" ht="18.75" x14ac:dyDescent="0.25">
      <c r="A236" s="49"/>
      <c r="B236" s="64"/>
      <c r="C236" s="10" t="s">
        <v>177</v>
      </c>
      <c r="D236" s="10" t="s">
        <v>181</v>
      </c>
      <c r="E236" s="10" t="s">
        <v>180</v>
      </c>
      <c r="F236" s="64"/>
    </row>
    <row r="237" spans="1:6" s="6" customFormat="1" ht="18.75" x14ac:dyDescent="0.25">
      <c r="A237" s="49"/>
      <c r="B237" s="64"/>
      <c r="C237" s="10" t="s">
        <v>178</v>
      </c>
      <c r="D237" s="10" t="s">
        <v>181</v>
      </c>
      <c r="E237" s="10" t="s">
        <v>180</v>
      </c>
      <c r="F237" s="64"/>
    </row>
    <row r="238" spans="1:6" s="6" customFormat="1" ht="18.75" x14ac:dyDescent="0.25">
      <c r="A238" s="49"/>
      <c r="B238" s="64"/>
      <c r="C238" s="10" t="s">
        <v>182</v>
      </c>
      <c r="D238" s="10" t="s">
        <v>187</v>
      </c>
      <c r="E238" s="10" t="s">
        <v>180</v>
      </c>
      <c r="F238" s="64"/>
    </row>
    <row r="239" spans="1:6" s="6" customFormat="1" ht="18.75" x14ac:dyDescent="0.25">
      <c r="A239" s="49"/>
      <c r="B239" s="64"/>
      <c r="C239" s="10" t="s">
        <v>183</v>
      </c>
      <c r="D239" s="10" t="s">
        <v>187</v>
      </c>
      <c r="E239" s="10" t="s">
        <v>180</v>
      </c>
      <c r="F239" s="64"/>
    </row>
    <row r="240" spans="1:6" s="6" customFormat="1" ht="18.75" x14ac:dyDescent="0.25">
      <c r="A240" s="49"/>
      <c r="B240" s="64"/>
      <c r="C240" s="10" t="s">
        <v>184</v>
      </c>
      <c r="D240" s="10" t="s">
        <v>187</v>
      </c>
      <c r="E240" s="10" t="s">
        <v>180</v>
      </c>
      <c r="F240" s="64"/>
    </row>
    <row r="241" spans="1:6" s="6" customFormat="1" ht="18.75" x14ac:dyDescent="0.25">
      <c r="A241" s="49"/>
      <c r="B241" s="64"/>
      <c r="C241" s="10" t="s">
        <v>185</v>
      </c>
      <c r="D241" s="10" t="s">
        <v>187</v>
      </c>
      <c r="E241" s="10" t="s">
        <v>180</v>
      </c>
      <c r="F241" s="64"/>
    </row>
    <row r="242" spans="1:6" s="6" customFormat="1" ht="18.75" x14ac:dyDescent="0.25">
      <c r="A242" s="49"/>
      <c r="B242" s="64"/>
      <c r="C242" s="10" t="s">
        <v>156</v>
      </c>
      <c r="D242" s="10" t="s">
        <v>187</v>
      </c>
      <c r="E242" s="10" t="s">
        <v>180</v>
      </c>
      <c r="F242" s="64"/>
    </row>
    <row r="243" spans="1:6" s="6" customFormat="1" ht="18.75" x14ac:dyDescent="0.25">
      <c r="A243" s="49"/>
      <c r="B243" s="64"/>
      <c r="C243" s="10" t="s">
        <v>186</v>
      </c>
      <c r="D243" s="10" t="s">
        <v>187</v>
      </c>
      <c r="E243" s="10" t="s">
        <v>180</v>
      </c>
      <c r="F243" s="64"/>
    </row>
    <row r="244" spans="1:6" s="6" customFormat="1" ht="18.75" x14ac:dyDescent="0.25">
      <c r="A244" s="49"/>
      <c r="B244" s="64"/>
      <c r="C244" s="10" t="s">
        <v>207</v>
      </c>
      <c r="D244" s="10" t="s">
        <v>223</v>
      </c>
      <c r="E244" s="10" t="s">
        <v>180</v>
      </c>
      <c r="F244" s="64"/>
    </row>
    <row r="245" spans="1:6" s="6" customFormat="1" ht="18.75" x14ac:dyDescent="0.25">
      <c r="A245" s="49"/>
      <c r="B245" s="64"/>
      <c r="C245" s="10" t="s">
        <v>208</v>
      </c>
      <c r="D245" s="10" t="s">
        <v>223</v>
      </c>
      <c r="E245" s="10" t="s">
        <v>180</v>
      </c>
      <c r="F245" s="64"/>
    </row>
    <row r="246" spans="1:6" s="6" customFormat="1" ht="18.75" x14ac:dyDescent="0.25">
      <c r="A246" s="49"/>
      <c r="B246" s="64"/>
      <c r="C246" s="10" t="s">
        <v>209</v>
      </c>
      <c r="D246" s="10" t="s">
        <v>223</v>
      </c>
      <c r="E246" s="10" t="s">
        <v>180</v>
      </c>
      <c r="F246" s="64"/>
    </row>
    <row r="247" spans="1:6" s="6" customFormat="1" ht="18.75" x14ac:dyDescent="0.25">
      <c r="A247" s="49"/>
      <c r="B247" s="64"/>
      <c r="C247" s="10" t="s">
        <v>210</v>
      </c>
      <c r="D247" s="10" t="s">
        <v>223</v>
      </c>
      <c r="E247" s="10" t="s">
        <v>180</v>
      </c>
      <c r="F247" s="64"/>
    </row>
    <row r="248" spans="1:6" s="6" customFormat="1" ht="18.75" x14ac:dyDescent="0.25">
      <c r="A248" s="49"/>
      <c r="B248" s="64"/>
      <c r="C248" s="10" t="s">
        <v>211</v>
      </c>
      <c r="D248" s="10" t="s">
        <v>223</v>
      </c>
      <c r="E248" s="10" t="s">
        <v>180</v>
      </c>
      <c r="F248" s="64"/>
    </row>
    <row r="249" spans="1:6" s="6" customFormat="1" ht="18.75" x14ac:dyDescent="0.25">
      <c r="A249" s="49"/>
      <c r="B249" s="64"/>
      <c r="C249" s="10" t="s">
        <v>212</v>
      </c>
      <c r="D249" s="10" t="s">
        <v>223</v>
      </c>
      <c r="E249" s="10" t="s">
        <v>180</v>
      </c>
      <c r="F249" s="64"/>
    </row>
    <row r="250" spans="1:6" s="6" customFormat="1" ht="18.75" x14ac:dyDescent="0.25">
      <c r="A250" s="49"/>
      <c r="B250" s="64"/>
      <c r="C250" s="10" t="s">
        <v>213</v>
      </c>
      <c r="D250" s="10" t="s">
        <v>223</v>
      </c>
      <c r="E250" s="10" t="s">
        <v>180</v>
      </c>
      <c r="F250" s="64"/>
    </row>
    <row r="251" spans="1:6" s="6" customFormat="1" ht="18" customHeight="1" x14ac:dyDescent="0.25">
      <c r="A251" s="49"/>
      <c r="B251" s="64"/>
      <c r="C251" s="65" t="s">
        <v>214</v>
      </c>
      <c r="D251" s="10" t="s">
        <v>223</v>
      </c>
      <c r="E251" s="10" t="s">
        <v>180</v>
      </c>
      <c r="F251" s="64"/>
    </row>
    <row r="252" spans="1:6" s="6" customFormat="1" ht="18" customHeight="1" x14ac:dyDescent="0.25">
      <c r="A252" s="49"/>
      <c r="B252" s="64"/>
      <c r="C252" s="65"/>
      <c r="D252" s="10" t="s">
        <v>223</v>
      </c>
      <c r="E252" s="10" t="s">
        <v>180</v>
      </c>
      <c r="F252" s="64"/>
    </row>
    <row r="253" spans="1:6" s="6" customFormat="1" ht="18.75" x14ac:dyDescent="0.25">
      <c r="A253" s="49"/>
      <c r="B253" s="64"/>
      <c r="C253" s="10" t="s">
        <v>215</v>
      </c>
      <c r="D253" s="10" t="s">
        <v>224</v>
      </c>
      <c r="E253" s="10" t="s">
        <v>180</v>
      </c>
      <c r="F253" s="64"/>
    </row>
    <row r="254" spans="1:6" s="6" customFormat="1" ht="18.75" x14ac:dyDescent="0.25">
      <c r="A254" s="49"/>
      <c r="B254" s="64"/>
      <c r="C254" s="10" t="s">
        <v>216</v>
      </c>
      <c r="D254" s="10" t="s">
        <v>224</v>
      </c>
      <c r="E254" s="10" t="s">
        <v>180</v>
      </c>
      <c r="F254" s="64"/>
    </row>
    <row r="255" spans="1:6" s="6" customFormat="1" ht="18.75" x14ac:dyDescent="0.25">
      <c r="A255" s="49"/>
      <c r="B255" s="64"/>
      <c r="C255" s="10" t="s">
        <v>217</v>
      </c>
      <c r="D255" s="10" t="s">
        <v>224</v>
      </c>
      <c r="E255" s="10" t="s">
        <v>180</v>
      </c>
      <c r="F255" s="64"/>
    </row>
    <row r="256" spans="1:6" s="6" customFormat="1" ht="18.75" x14ac:dyDescent="0.25">
      <c r="A256" s="49"/>
      <c r="B256" s="64"/>
      <c r="C256" s="10" t="s">
        <v>218</v>
      </c>
      <c r="D256" s="10" t="s">
        <v>224</v>
      </c>
      <c r="E256" s="10" t="s">
        <v>180</v>
      </c>
      <c r="F256" s="64"/>
    </row>
    <row r="257" spans="1:6" s="6" customFormat="1" ht="18.75" x14ac:dyDescent="0.25">
      <c r="A257" s="49"/>
      <c r="B257" s="64"/>
      <c r="C257" s="10" t="s">
        <v>219</v>
      </c>
      <c r="D257" s="10" t="s">
        <v>224</v>
      </c>
      <c r="E257" s="10" t="s">
        <v>180</v>
      </c>
      <c r="F257" s="64"/>
    </row>
    <row r="258" spans="1:6" s="6" customFormat="1" ht="18.75" x14ac:dyDescent="0.25">
      <c r="A258" s="49"/>
      <c r="B258" s="64"/>
      <c r="C258" s="10" t="s">
        <v>220</v>
      </c>
      <c r="D258" s="10" t="s">
        <v>224</v>
      </c>
      <c r="E258" s="10" t="s">
        <v>180</v>
      </c>
      <c r="F258" s="64"/>
    </row>
    <row r="259" spans="1:6" s="6" customFormat="1" ht="18.75" x14ac:dyDescent="0.25">
      <c r="A259" s="49"/>
      <c r="B259" s="64"/>
      <c r="C259" s="10" t="s">
        <v>221</v>
      </c>
      <c r="D259" s="10" t="s">
        <v>224</v>
      </c>
      <c r="E259" s="10" t="s">
        <v>180</v>
      </c>
      <c r="F259" s="64"/>
    </row>
    <row r="260" spans="1:6" s="6" customFormat="1" ht="18.75" x14ac:dyDescent="0.25">
      <c r="A260" s="50"/>
      <c r="B260" s="64"/>
      <c r="C260" s="10" t="s">
        <v>222</v>
      </c>
      <c r="D260" s="10" t="s">
        <v>224</v>
      </c>
      <c r="E260" s="10" t="s">
        <v>180</v>
      </c>
      <c r="F260" s="64"/>
    </row>
    <row r="261" spans="1:6" ht="19.5" x14ac:dyDescent="0.25">
      <c r="A261" s="60" t="s">
        <v>353</v>
      </c>
      <c r="B261" s="61"/>
      <c r="C261" s="61"/>
      <c r="D261" s="61"/>
      <c r="E261" s="62"/>
      <c r="F261" s="9">
        <f>SUM(F2:F260)</f>
        <v>101</v>
      </c>
    </row>
  </sheetData>
  <mergeCells count="67">
    <mergeCell ref="A18:A33"/>
    <mergeCell ref="B18:B33"/>
    <mergeCell ref="F18:F33"/>
    <mergeCell ref="C19:C20"/>
    <mergeCell ref="A2:A4"/>
    <mergeCell ref="B2:B4"/>
    <mergeCell ref="F2:F4"/>
    <mergeCell ref="A5:A16"/>
    <mergeCell ref="B5:B16"/>
    <mergeCell ref="F5:F16"/>
    <mergeCell ref="A34:A38"/>
    <mergeCell ref="B34:B38"/>
    <mergeCell ref="F34:F38"/>
    <mergeCell ref="A39:A40"/>
    <mergeCell ref="B39:B40"/>
    <mergeCell ref="F39:F40"/>
    <mergeCell ref="A41:A54"/>
    <mergeCell ref="B41:B54"/>
    <mergeCell ref="F41:F54"/>
    <mergeCell ref="A56:A58"/>
    <mergeCell ref="B56:B58"/>
    <mergeCell ref="F56:F58"/>
    <mergeCell ref="A59:A90"/>
    <mergeCell ref="B59:B90"/>
    <mergeCell ref="F59:F90"/>
    <mergeCell ref="C85:C86"/>
    <mergeCell ref="A93:A94"/>
    <mergeCell ref="B93:B94"/>
    <mergeCell ref="F93:F94"/>
    <mergeCell ref="A97:A101"/>
    <mergeCell ref="A103:A105"/>
    <mergeCell ref="B103:B105"/>
    <mergeCell ref="F103:F105"/>
    <mergeCell ref="B97:B101"/>
    <mergeCell ref="F97:F101"/>
    <mergeCell ref="A106:A108"/>
    <mergeCell ref="B106:B108"/>
    <mergeCell ref="F106:F108"/>
    <mergeCell ref="A109:A110"/>
    <mergeCell ref="B109:B110"/>
    <mergeCell ref="F109:F110"/>
    <mergeCell ref="A140:A156"/>
    <mergeCell ref="B140:B156"/>
    <mergeCell ref="F140:F156"/>
    <mergeCell ref="A123:A135"/>
    <mergeCell ref="B123:B135"/>
    <mergeCell ref="F123:F135"/>
    <mergeCell ref="A136:A139"/>
    <mergeCell ref="B136:B139"/>
    <mergeCell ref="F136:F139"/>
    <mergeCell ref="A202:A260"/>
    <mergeCell ref="A157:A169"/>
    <mergeCell ref="A261:E261"/>
    <mergeCell ref="B157:B169"/>
    <mergeCell ref="F157:F169"/>
    <mergeCell ref="A170:A201"/>
    <mergeCell ref="B170:B201"/>
    <mergeCell ref="F170:F201"/>
    <mergeCell ref="B202:B260"/>
    <mergeCell ref="F202:F260"/>
    <mergeCell ref="C251:C252"/>
    <mergeCell ref="F117:F120"/>
    <mergeCell ref="B117:B120"/>
    <mergeCell ref="A117:A120"/>
    <mergeCell ref="A112:A116"/>
    <mergeCell ref="B112:B116"/>
    <mergeCell ref="F112:F116"/>
  </mergeCells>
  <conditionalFormatting sqref="B5">
    <cfRule type="duplicateValues" dxfId="8" priority="11"/>
  </conditionalFormatting>
  <conditionalFormatting sqref="B18">
    <cfRule type="duplicateValues" dxfId="7" priority="9"/>
  </conditionalFormatting>
  <conditionalFormatting sqref="B103:B104">
    <cfRule type="duplicateValues" dxfId="6" priority="7"/>
  </conditionalFormatting>
  <conditionalFormatting sqref="B121">
    <cfRule type="duplicateValues" dxfId="5" priority="6"/>
  </conditionalFormatting>
  <conditionalFormatting sqref="B122">
    <cfRule type="duplicateValues" dxfId="4" priority="5"/>
  </conditionalFormatting>
  <conditionalFormatting sqref="B140">
    <cfRule type="duplicateValues" dxfId="3" priority="4"/>
  </conditionalFormatting>
  <conditionalFormatting sqref="B157">
    <cfRule type="duplicateValues" dxfId="2" priority="3"/>
  </conditionalFormatting>
  <conditionalFormatting sqref="B170">
    <cfRule type="duplicateValues" dxfId="1" priority="2"/>
  </conditionalFormatting>
  <conditionalFormatting sqref="B91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rightToLeft="1" workbookViewId="0"/>
  </sheetViews>
  <sheetFormatPr defaultRowHeight="15" x14ac:dyDescent="0.25"/>
  <cols>
    <col min="2" max="2" width="20.85546875" customWidth="1"/>
    <col min="3" max="3" width="17" customWidth="1"/>
    <col min="4" max="5" width="17.140625" customWidth="1"/>
    <col min="6" max="6" width="21" customWidth="1"/>
    <col min="7" max="7" width="14.28515625" customWidth="1"/>
  </cols>
  <sheetData>
    <row r="1" spans="1:7" ht="21" x14ac:dyDescent="0.25">
      <c r="A1" s="44" t="s">
        <v>0</v>
      </c>
      <c r="B1" s="44" t="s">
        <v>41</v>
      </c>
      <c r="C1" s="44" t="s">
        <v>2</v>
      </c>
      <c r="D1" s="44" t="s">
        <v>1</v>
      </c>
      <c r="E1" s="44" t="s">
        <v>367</v>
      </c>
      <c r="F1" s="44" t="s">
        <v>3</v>
      </c>
      <c r="G1" s="44" t="s">
        <v>42</v>
      </c>
    </row>
    <row r="2" spans="1:7" ht="18" x14ac:dyDescent="0.25">
      <c r="A2" s="57">
        <v>83</v>
      </c>
      <c r="B2" s="57" t="s">
        <v>368</v>
      </c>
      <c r="C2" s="37" t="s">
        <v>369</v>
      </c>
      <c r="D2" s="37" t="s">
        <v>329</v>
      </c>
      <c r="E2" s="45" t="s">
        <v>370</v>
      </c>
      <c r="F2" s="37" t="s">
        <v>371</v>
      </c>
      <c r="G2" s="57">
        <v>5</v>
      </c>
    </row>
    <row r="3" spans="1:7" ht="18" x14ac:dyDescent="0.25">
      <c r="A3" s="58"/>
      <c r="B3" s="58"/>
      <c r="C3" s="37" t="s">
        <v>372</v>
      </c>
      <c r="D3" s="37" t="s">
        <v>373</v>
      </c>
      <c r="E3" s="45" t="s">
        <v>370</v>
      </c>
      <c r="F3" s="37" t="s">
        <v>374</v>
      </c>
      <c r="G3" s="58"/>
    </row>
    <row r="4" spans="1:7" ht="18" x14ac:dyDescent="0.25">
      <c r="A4" s="59"/>
      <c r="B4" s="59"/>
      <c r="C4" s="37" t="s">
        <v>375</v>
      </c>
      <c r="D4" s="37" t="s">
        <v>373</v>
      </c>
      <c r="E4" s="45" t="s">
        <v>370</v>
      </c>
      <c r="F4" s="37" t="s">
        <v>374</v>
      </c>
      <c r="G4" s="59"/>
    </row>
    <row r="5" spans="1:7" ht="18" x14ac:dyDescent="0.25">
      <c r="A5" s="67">
        <v>84</v>
      </c>
      <c r="B5" s="67" t="s">
        <v>376</v>
      </c>
      <c r="C5" s="46" t="s">
        <v>377</v>
      </c>
      <c r="D5" s="46" t="s">
        <v>373</v>
      </c>
      <c r="E5" s="45" t="s">
        <v>370</v>
      </c>
      <c r="F5" s="46" t="s">
        <v>115</v>
      </c>
      <c r="G5" s="67">
        <v>3</v>
      </c>
    </row>
    <row r="6" spans="1:7" ht="18" x14ac:dyDescent="0.25">
      <c r="A6" s="68"/>
      <c r="B6" s="68"/>
      <c r="C6" s="46" t="s">
        <v>376</v>
      </c>
      <c r="D6" s="46" t="s">
        <v>373</v>
      </c>
      <c r="E6" s="45" t="s">
        <v>370</v>
      </c>
      <c r="F6" s="46" t="s">
        <v>141</v>
      </c>
      <c r="G6" s="68"/>
    </row>
    <row r="7" spans="1:7" ht="18" x14ac:dyDescent="0.25">
      <c r="A7" s="57">
        <v>85</v>
      </c>
      <c r="B7" s="57" t="s">
        <v>378</v>
      </c>
      <c r="C7" s="37" t="s">
        <v>379</v>
      </c>
      <c r="D7" s="37" t="s">
        <v>373</v>
      </c>
      <c r="E7" s="45" t="s">
        <v>370</v>
      </c>
      <c r="F7" s="37" t="s">
        <v>17</v>
      </c>
      <c r="G7" s="57">
        <v>6</v>
      </c>
    </row>
    <row r="8" spans="1:7" ht="18" x14ac:dyDescent="0.25">
      <c r="A8" s="59"/>
      <c r="B8" s="59"/>
      <c r="C8" s="37" t="s">
        <v>380</v>
      </c>
      <c r="D8" s="37" t="s">
        <v>373</v>
      </c>
      <c r="E8" s="45" t="s">
        <v>370</v>
      </c>
      <c r="F8" s="37" t="s">
        <v>116</v>
      </c>
      <c r="G8" s="59"/>
    </row>
    <row r="9" spans="1:7" ht="18" x14ac:dyDescent="0.25">
      <c r="A9" s="67">
        <v>86</v>
      </c>
      <c r="B9" s="67" t="s">
        <v>381</v>
      </c>
      <c r="C9" s="46" t="s">
        <v>381</v>
      </c>
      <c r="D9" s="46" t="s">
        <v>373</v>
      </c>
      <c r="E9" s="45" t="s">
        <v>370</v>
      </c>
      <c r="F9" s="46" t="s">
        <v>69</v>
      </c>
      <c r="G9" s="67">
        <v>3</v>
      </c>
    </row>
    <row r="10" spans="1:7" ht="18" x14ac:dyDescent="0.25">
      <c r="A10" s="68"/>
      <c r="B10" s="68"/>
      <c r="C10" s="46" t="s">
        <v>382</v>
      </c>
      <c r="D10" s="46" t="s">
        <v>373</v>
      </c>
      <c r="E10" s="45" t="s">
        <v>370</v>
      </c>
      <c r="F10" s="46" t="s">
        <v>18</v>
      </c>
      <c r="G10" s="68"/>
    </row>
    <row r="11" spans="1:7" ht="18" x14ac:dyDescent="0.25">
      <c r="A11" s="37">
        <v>87</v>
      </c>
      <c r="B11" s="47" t="s">
        <v>383</v>
      </c>
      <c r="C11" s="37" t="s">
        <v>383</v>
      </c>
      <c r="D11" s="37" t="s">
        <v>373</v>
      </c>
      <c r="E11" s="45" t="s">
        <v>370</v>
      </c>
      <c r="F11" s="37" t="s">
        <v>17</v>
      </c>
      <c r="G11" s="37">
        <v>2</v>
      </c>
    </row>
    <row r="12" spans="1:7" ht="18" x14ac:dyDescent="0.25">
      <c r="A12" s="67">
        <v>88</v>
      </c>
      <c r="B12" s="67" t="s">
        <v>384</v>
      </c>
      <c r="C12" s="46" t="s">
        <v>385</v>
      </c>
      <c r="D12" s="46" t="s">
        <v>373</v>
      </c>
      <c r="E12" s="45" t="s">
        <v>370</v>
      </c>
      <c r="F12" s="46" t="s">
        <v>116</v>
      </c>
      <c r="G12" s="67">
        <v>4</v>
      </c>
    </row>
    <row r="13" spans="1:7" ht="18" x14ac:dyDescent="0.25">
      <c r="A13" s="69"/>
      <c r="B13" s="69"/>
      <c r="C13" s="46" t="s">
        <v>385</v>
      </c>
      <c r="D13" s="46" t="s">
        <v>373</v>
      </c>
      <c r="E13" s="45" t="s">
        <v>370</v>
      </c>
      <c r="F13" s="46" t="s">
        <v>349</v>
      </c>
      <c r="G13" s="69"/>
    </row>
    <row r="14" spans="1:7" ht="18" x14ac:dyDescent="0.25">
      <c r="A14" s="69"/>
      <c r="B14" s="69"/>
      <c r="C14" s="46" t="s">
        <v>385</v>
      </c>
      <c r="D14" s="46" t="s">
        <v>373</v>
      </c>
      <c r="E14" s="45" t="s">
        <v>370</v>
      </c>
      <c r="F14" s="46" t="s">
        <v>141</v>
      </c>
      <c r="G14" s="69"/>
    </row>
    <row r="15" spans="1:7" ht="18" x14ac:dyDescent="0.25">
      <c r="A15" s="68"/>
      <c r="B15" s="68"/>
      <c r="C15" s="46" t="s">
        <v>385</v>
      </c>
      <c r="D15" s="46" t="s">
        <v>373</v>
      </c>
      <c r="E15" s="45" t="s">
        <v>370</v>
      </c>
      <c r="F15" s="46" t="s">
        <v>115</v>
      </c>
      <c r="G15" s="68"/>
    </row>
  </sheetData>
  <mergeCells count="15">
    <mergeCell ref="A12:A15"/>
    <mergeCell ref="B12:B15"/>
    <mergeCell ref="G12:G15"/>
    <mergeCell ref="A7:A8"/>
    <mergeCell ref="B7:B8"/>
    <mergeCell ref="G7:G8"/>
    <mergeCell ref="A9:A10"/>
    <mergeCell ref="B9:B10"/>
    <mergeCell ref="G9:G10"/>
    <mergeCell ref="A2:A4"/>
    <mergeCell ref="B2:B4"/>
    <mergeCell ref="G2:G4"/>
    <mergeCell ref="A5:A6"/>
    <mergeCell ref="B5:B6"/>
    <mergeCell ref="G5:G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جمع بندی استان سمنان</vt:lpstr>
      <vt:lpstr>معارف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2019-12-30T09:04:37Z</dcterms:modified>
</cp:coreProperties>
</file>